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2-2023\1. TỐT NGHIỆP NĂM HỌC 2022-2023\1.TỐT NGHIỆP T12.2023\THI TỐT NGHIỆP T12.2023\LUẬT\"/>
    </mc:Choice>
  </mc:AlternateContent>
  <bookViews>
    <workbookView xWindow="480" yWindow="1725" windowWidth="16275" windowHeight="7905" tabRatio="638"/>
  </bookViews>
  <sheets>
    <sheet name="DS_THI" sheetId="3" r:id="rId1"/>
  </sheets>
  <externalReferences>
    <externalReference r:id="rId2"/>
  </externalReferences>
  <definedNames>
    <definedName name="_xlnm.Print_Area" localSheetId="0">DS_THI!$B$1:$K$41</definedName>
    <definedName name="_xlnm.Print_Titles" localSheetId="0">DS_THI!$1:$3</definedName>
  </definedNames>
  <calcPr calcId="162913"/>
</workbook>
</file>

<file path=xl/calcChain.xml><?xml version="1.0" encoding="utf-8"?>
<calcChain xmlns="http://schemas.openxmlformats.org/spreadsheetml/2006/main">
  <c r="L7" i="3" l="1"/>
  <c r="L8" i="3"/>
  <c r="L9" i="3"/>
  <c r="L10" i="3"/>
</calcChain>
</file>

<file path=xl/sharedStrings.xml><?xml version="1.0" encoding="utf-8"?>
<sst xmlns="http://schemas.openxmlformats.org/spreadsheetml/2006/main" count="44" uniqueCount="37">
  <si>
    <t>STT</t>
  </si>
  <si>
    <t>MÃ
SINH VIÊN</t>
  </si>
  <si>
    <t>HỌ VÀ</t>
  </si>
  <si>
    <t>TÊN</t>
  </si>
  <si>
    <t>GHI CHÚ</t>
  </si>
  <si>
    <t>SỐ
TỜ</t>
  </si>
  <si>
    <t>KÝ TÊN</t>
  </si>
  <si>
    <t>LỚP SINH HOẠT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</si>
  <si>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</si>
  <si>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</si>
  <si>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</si>
  <si>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</si>
  <si>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</si>
  <si>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</si>
  <si>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/>
  </si>
  <si>
    <t xml:space="preserve">  TRƯỜNG ĐẠI HỌC DUY TÂN</t>
  </si>
  <si>
    <t xml:space="preserve"> HỘI ĐỒNG TỐT NGHIỆP</t>
  </si>
  <si>
    <t>Nam</t>
  </si>
  <si>
    <t>K25LTH</t>
  </si>
  <si>
    <t>K24LTH</t>
  </si>
  <si>
    <t>MÔN: Lý luận và pháp luật về quyền con người - LAW 495</t>
  </si>
  <si>
    <t>CHUYÊN NGÀNH: LUẬT HỌC</t>
  </si>
  <si>
    <t>KỲ THI TỐT NGHIỆP *  ĐỢT THÁNG 12/2023</t>
  </si>
  <si>
    <t>Trần Trọng</t>
  </si>
  <si>
    <t>Long</t>
  </si>
  <si>
    <t>27/05/2000</t>
  </si>
  <si>
    <t>Phạm Cao Thành</t>
  </si>
  <si>
    <t>19/08/2001</t>
  </si>
  <si>
    <t>Nguyễn Quý</t>
  </si>
  <si>
    <t>Đình</t>
  </si>
  <si>
    <t>26/06/2000</t>
  </si>
  <si>
    <t>Nguyễn Văn</t>
  </si>
  <si>
    <t>Thông</t>
  </si>
  <si>
    <t>21/04/2001</t>
  </si>
  <si>
    <t>Thời gian : 15H00 - 16/12/2023   -   Phòng thi:  308/1  -  209 Phan Thanh</t>
  </si>
  <si>
    <t>còn nợ</t>
  </si>
  <si>
    <t>Nợ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</si>
</sst>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1">
    <xf numFmtId="0" fontId="0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11" fillId="0" borderId="0"/>
    <xf numFmtId="0" fontId="5" fillId="0" borderId="0"/>
    <xf numFmtId="0" fontId="12" fillId="0" borderId="0"/>
    <xf numFmtId="0" fontId="1" fillId="0" borderId="0"/>
    <xf numFmtId="0" fontId="10" fillId="0" borderId="0"/>
    <xf numFmtId="0" fontId="16" fillId="0" borderId="0"/>
  </cellStyleXfs>
  <cellXfs count="46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5" fillId="0" borderId="0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1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4 2" xfId="10"/>
    <cellStyle name="Normal 5" xfId="3"/>
    <cellStyle name="Normal 5 2 3" xfId="9"/>
    <cellStyle name="Normal 66 2 8" xfId="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352425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DS%20SV%20NOP%20HP%20thi%20t&#7889;t%20nghi&#7879;p%20th&#225;ng%201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3">
          <cell r="B3">
            <v>25203500859</v>
          </cell>
          <cell r="C3" t="str">
            <v>Phan Thị Thiên</v>
          </cell>
          <cell r="D3" t="str">
            <v>Ân</v>
          </cell>
          <cell r="E3" t="str">
            <v>K25E-VQH</v>
          </cell>
          <cell r="F3">
            <v>36563</v>
          </cell>
          <cell r="G3">
            <v>1</v>
          </cell>
          <cell r="H3" t="str">
            <v>K-25 - Quan Hệ Quốc Tế (Đại Học - Chương Trình Tiếng Anh)</v>
          </cell>
          <cell r="I3" t="str">
            <v>Đã Đăng Ký (chưa học xong)</v>
          </cell>
          <cell r="J3">
            <v>5</v>
          </cell>
          <cell r="K3">
            <v>3300000</v>
          </cell>
          <cell r="L3">
            <v>3300000</v>
          </cell>
          <cell r="M3">
            <v>0</v>
          </cell>
        </row>
        <row r="4">
          <cell r="B4">
            <v>25203510363</v>
          </cell>
          <cell r="C4" t="str">
            <v>Phạm Thị</v>
          </cell>
          <cell r="D4" t="str">
            <v>Bông</v>
          </cell>
          <cell r="E4" t="str">
            <v>K25E-VQH</v>
          </cell>
          <cell r="F4">
            <v>36966</v>
          </cell>
          <cell r="G4">
            <v>1</v>
          </cell>
          <cell r="H4" t="str">
            <v>K-25 - Quan Hệ Quốc Tế (Đại Học - Chương Trình Tiếng Anh)</v>
          </cell>
          <cell r="I4" t="str">
            <v>Đã Đăng Ký (chưa học xong)</v>
          </cell>
          <cell r="J4">
            <v>5</v>
          </cell>
          <cell r="K4">
            <v>3300000</v>
          </cell>
          <cell r="L4">
            <v>3300000</v>
          </cell>
          <cell r="M4">
            <v>0</v>
          </cell>
        </row>
        <row r="5">
          <cell r="B5">
            <v>24213508040</v>
          </cell>
          <cell r="C5" t="str">
            <v>Nguyễn Quốc</v>
          </cell>
          <cell r="D5" t="str">
            <v>Cường</v>
          </cell>
          <cell r="E5" t="str">
            <v>K24VQH</v>
          </cell>
          <cell r="F5" t="str">
            <v>10/08/2000</v>
          </cell>
          <cell r="G5">
            <v>1</v>
          </cell>
          <cell r="H5" t="str">
            <v>K-24 - Quan Hệ Quốc Tế (Đại Học)</v>
          </cell>
          <cell r="I5" t="str">
            <v>Đã Đăng Ký (chưa học xong)</v>
          </cell>
          <cell r="J5">
            <v>3</v>
          </cell>
          <cell r="K5">
            <v>1875000</v>
          </cell>
          <cell r="M5">
            <v>1875000</v>
          </cell>
        </row>
        <row r="6">
          <cell r="B6">
            <v>25203208067</v>
          </cell>
          <cell r="C6" t="str">
            <v>Trương Thị Quỳnh</v>
          </cell>
          <cell r="D6" t="str">
            <v>Châu</v>
          </cell>
          <cell r="E6" t="str">
            <v>K25E-VQH</v>
          </cell>
          <cell r="F6">
            <v>36901</v>
          </cell>
          <cell r="G6">
            <v>1</v>
          </cell>
          <cell r="H6" t="str">
            <v>K-25 - Quan Hệ Quốc Tế (Đại Học - Chương Trình Tiếng Anh)</v>
          </cell>
          <cell r="I6" t="str">
            <v>Đã Đăng Ký (chưa học xong)</v>
          </cell>
          <cell r="J6">
            <v>5</v>
          </cell>
          <cell r="K6">
            <v>3300000</v>
          </cell>
          <cell r="L6">
            <v>3300000</v>
          </cell>
          <cell r="M6">
            <v>0</v>
          </cell>
        </row>
        <row r="7">
          <cell r="B7">
            <v>25203510376</v>
          </cell>
          <cell r="C7" t="str">
            <v>Trần Kim</v>
          </cell>
          <cell r="D7" t="str">
            <v>Chi</v>
          </cell>
          <cell r="E7" t="str">
            <v>K25E-VQH</v>
          </cell>
          <cell r="F7">
            <v>37174</v>
          </cell>
          <cell r="G7">
            <v>1</v>
          </cell>
          <cell r="H7" t="str">
            <v>K-25 - Quan Hệ Quốc Tế (Đại Học - Chương Trình Tiếng Anh)</v>
          </cell>
          <cell r="I7" t="str">
            <v>Đã Đăng Ký (chưa học xong)</v>
          </cell>
          <cell r="J7">
            <v>5</v>
          </cell>
          <cell r="K7">
            <v>3300000</v>
          </cell>
          <cell r="L7">
            <v>3300000</v>
          </cell>
          <cell r="M7">
            <v>0</v>
          </cell>
        </row>
        <row r="8">
          <cell r="B8">
            <v>25203509417</v>
          </cell>
          <cell r="C8" t="str">
            <v>Phạm Thị Hạnh</v>
          </cell>
          <cell r="D8" t="str">
            <v>Đan</v>
          </cell>
          <cell r="E8" t="str">
            <v>K25E-VQH</v>
          </cell>
          <cell r="F8">
            <v>36913</v>
          </cell>
          <cell r="G8">
            <v>1</v>
          </cell>
          <cell r="H8" t="str">
            <v>K-25 - Quan Hệ Quốc Tế (Đại Học - Chương Trình Tiếng Anh)</v>
          </cell>
          <cell r="I8" t="str">
            <v>Đã Đăng Ký (chưa học xong)</v>
          </cell>
          <cell r="J8">
            <v>5</v>
          </cell>
          <cell r="K8">
            <v>3300000</v>
          </cell>
          <cell r="L8">
            <v>3300000</v>
          </cell>
          <cell r="M8">
            <v>0</v>
          </cell>
        </row>
        <row r="9">
          <cell r="B9">
            <v>25203509786</v>
          </cell>
          <cell r="C9" t="str">
            <v>Nguyễn Thị Thanh</v>
          </cell>
          <cell r="D9" t="str">
            <v>Hằng</v>
          </cell>
          <cell r="E9" t="str">
            <v>K25E-VQH</v>
          </cell>
          <cell r="F9">
            <v>37081</v>
          </cell>
          <cell r="G9">
            <v>1</v>
          </cell>
          <cell r="H9" t="str">
            <v>K-25 - Quan Hệ Quốc Tế (Đại Học - Chương Trình Tiếng Anh)</v>
          </cell>
          <cell r="I9" t="str">
            <v>Đã Đăng Ký (chưa học xong)</v>
          </cell>
          <cell r="J9">
            <v>5</v>
          </cell>
          <cell r="K9">
            <v>3300000</v>
          </cell>
          <cell r="L9">
            <v>3300000</v>
          </cell>
          <cell r="M9">
            <v>0</v>
          </cell>
        </row>
        <row r="10">
          <cell r="B10">
            <v>25203103666</v>
          </cell>
          <cell r="C10" t="str">
            <v>Võ Thị Thúy</v>
          </cell>
          <cell r="D10" t="str">
            <v>Hằng</v>
          </cell>
          <cell r="E10" t="str">
            <v>K25E-VQH</v>
          </cell>
          <cell r="F10">
            <v>36989</v>
          </cell>
          <cell r="G10">
            <v>1</v>
          </cell>
          <cell r="H10" t="str">
            <v>K-25 - Quan Hệ Quốc Tế (Đại Học - Chương Trình Tiếng Anh)</v>
          </cell>
          <cell r="I10" t="str">
            <v>Đã Đăng Ký (chưa học xong)</v>
          </cell>
          <cell r="J10">
            <v>7</v>
          </cell>
          <cell r="K10">
            <v>4620000</v>
          </cell>
          <cell r="L10">
            <v>4620000</v>
          </cell>
          <cell r="M10">
            <v>0</v>
          </cell>
        </row>
        <row r="11">
          <cell r="B11">
            <v>25203509945</v>
          </cell>
          <cell r="C11" t="str">
            <v>Võ Thị</v>
          </cell>
          <cell r="D11" t="str">
            <v>Hằng</v>
          </cell>
          <cell r="E11" t="str">
            <v>K25E-VQH</v>
          </cell>
          <cell r="F11">
            <v>37057</v>
          </cell>
          <cell r="G11">
            <v>1</v>
          </cell>
          <cell r="H11" t="str">
            <v>K-25 - Quan Hệ Quốc Tế (Đại Học - Chương Trình Tiếng Anh)</v>
          </cell>
          <cell r="I11" t="str">
            <v>Đã Đăng Ký (chưa học xong)</v>
          </cell>
          <cell r="J11">
            <v>5</v>
          </cell>
          <cell r="K11">
            <v>3300000</v>
          </cell>
          <cell r="L11">
            <v>3300000</v>
          </cell>
          <cell r="M11">
            <v>0</v>
          </cell>
        </row>
        <row r="12">
          <cell r="B12">
            <v>25203510521</v>
          </cell>
          <cell r="C12" t="str">
            <v>Nguyễn Thúy</v>
          </cell>
          <cell r="D12" t="str">
            <v>Hằng</v>
          </cell>
          <cell r="E12" t="str">
            <v>K25E-VQH</v>
          </cell>
          <cell r="F12">
            <v>36997</v>
          </cell>
          <cell r="G12">
            <v>1</v>
          </cell>
          <cell r="H12" t="str">
            <v>K-25 - Quan Hệ Quốc Tế (Đại Học - Chương Trình Tiếng Anh)</v>
          </cell>
          <cell r="I12" t="str">
            <v>Đã Đăng Ký (chưa học xong)</v>
          </cell>
          <cell r="J12">
            <v>5</v>
          </cell>
          <cell r="K12">
            <v>3300000</v>
          </cell>
          <cell r="L12">
            <v>3300000</v>
          </cell>
          <cell r="M12">
            <v>0</v>
          </cell>
        </row>
        <row r="13">
          <cell r="B13">
            <v>25203515846</v>
          </cell>
          <cell r="C13" t="str">
            <v>Nguyễn Thị Thanh</v>
          </cell>
          <cell r="D13" t="str">
            <v>Hiền</v>
          </cell>
          <cell r="E13" t="str">
            <v>K25E-VQH</v>
          </cell>
          <cell r="F13">
            <v>36900</v>
          </cell>
          <cell r="G13">
            <v>1</v>
          </cell>
          <cell r="H13" t="str">
            <v>K-25 - Quan Hệ Quốc Tế (Đại Học - Chương Trình Tiếng Anh)</v>
          </cell>
          <cell r="I13" t="str">
            <v>Đã Đăng Ký (chưa học xong)</v>
          </cell>
          <cell r="J13">
            <v>5</v>
          </cell>
          <cell r="K13">
            <v>3300000</v>
          </cell>
          <cell r="L13">
            <v>3300000</v>
          </cell>
          <cell r="M13">
            <v>0</v>
          </cell>
        </row>
        <row r="14">
          <cell r="B14">
            <v>25213503065</v>
          </cell>
          <cell r="C14" t="str">
            <v>Thái Nguyễn</v>
          </cell>
          <cell r="D14" t="str">
            <v>Hiếu</v>
          </cell>
          <cell r="E14" t="str">
            <v>K25E-VQH</v>
          </cell>
          <cell r="F14">
            <v>37090</v>
          </cell>
          <cell r="G14">
            <v>1</v>
          </cell>
          <cell r="H14" t="str">
            <v>K-25 - Quan Hệ Quốc Tế (Đại Học - Chương Trình Tiếng Anh)</v>
          </cell>
          <cell r="I14" t="str">
            <v>Đã Đăng Ký (chưa học xong)</v>
          </cell>
          <cell r="J14">
            <v>5</v>
          </cell>
          <cell r="K14">
            <v>3300000</v>
          </cell>
          <cell r="L14">
            <v>3300000</v>
          </cell>
          <cell r="M14">
            <v>0</v>
          </cell>
        </row>
        <row r="15">
          <cell r="B15">
            <v>25203100786</v>
          </cell>
          <cell r="C15" t="str">
            <v>Lê Thị Thanh</v>
          </cell>
          <cell r="D15" t="str">
            <v>Hương</v>
          </cell>
          <cell r="E15" t="str">
            <v>K25E-VQH</v>
          </cell>
          <cell r="F15">
            <v>37099</v>
          </cell>
          <cell r="G15">
            <v>1</v>
          </cell>
          <cell r="H15" t="str">
            <v>K-25 - Quan Hệ Quốc Tế (Đại Học - Chương Trình Tiếng Anh)</v>
          </cell>
          <cell r="I15" t="str">
            <v>Đã Đăng Ký (chưa học xong)</v>
          </cell>
          <cell r="J15">
            <v>5</v>
          </cell>
          <cell r="K15">
            <v>3300000</v>
          </cell>
          <cell r="L15">
            <v>3300000</v>
          </cell>
          <cell r="M15">
            <v>0</v>
          </cell>
        </row>
        <row r="16">
          <cell r="B16">
            <v>25208603873</v>
          </cell>
          <cell r="C16" t="str">
            <v>Nguyễn Hoàng Ngọc</v>
          </cell>
          <cell r="D16" t="str">
            <v>Mai</v>
          </cell>
          <cell r="E16" t="str">
            <v>K25E-VQH</v>
          </cell>
          <cell r="F16">
            <v>37196</v>
          </cell>
          <cell r="G16">
            <v>1</v>
          </cell>
          <cell r="H16" t="str">
            <v>K-25 - Quan Hệ Quốc Tế (Đại Học - Chương Trình Tiếng Anh)</v>
          </cell>
          <cell r="I16" t="str">
            <v>Đã Đăng Ký (chưa học xong)</v>
          </cell>
          <cell r="J16">
            <v>5</v>
          </cell>
          <cell r="K16">
            <v>3300000</v>
          </cell>
          <cell r="L16">
            <v>3300000</v>
          </cell>
          <cell r="M16">
            <v>0</v>
          </cell>
        </row>
        <row r="17">
          <cell r="B17">
            <v>25213215994</v>
          </cell>
          <cell r="C17" t="str">
            <v>Võ Hoàng</v>
          </cell>
          <cell r="D17" t="str">
            <v>My</v>
          </cell>
          <cell r="E17" t="str">
            <v>K25E-VQH</v>
          </cell>
          <cell r="F17">
            <v>37129</v>
          </cell>
          <cell r="G17">
            <v>1</v>
          </cell>
          <cell r="H17" t="str">
            <v>K-25 - Quan Hệ Quốc Tế (Đại Học - Chương Trình Tiếng Anh)</v>
          </cell>
          <cell r="I17" t="str">
            <v>Đã Đăng Ký (chưa học xong)</v>
          </cell>
          <cell r="J17">
            <v>5</v>
          </cell>
          <cell r="K17">
            <v>3300000</v>
          </cell>
          <cell r="L17">
            <v>3300000</v>
          </cell>
          <cell r="M17">
            <v>0</v>
          </cell>
        </row>
        <row r="18">
          <cell r="B18">
            <v>25203516031</v>
          </cell>
          <cell r="C18" t="str">
            <v>Trần Thị Thảo</v>
          </cell>
          <cell r="D18" t="str">
            <v>Nguyên</v>
          </cell>
          <cell r="E18" t="str">
            <v>K25E-VQH</v>
          </cell>
          <cell r="F18">
            <v>36926</v>
          </cell>
          <cell r="G18">
            <v>1</v>
          </cell>
          <cell r="H18" t="str">
            <v>K-25 - Quan Hệ Quốc Tế (Đại Học - Chương Trình Tiếng Anh)</v>
          </cell>
          <cell r="I18" t="str">
            <v>Đã Đăng Ký (chưa học xong)</v>
          </cell>
          <cell r="J18">
            <v>5</v>
          </cell>
          <cell r="K18">
            <v>3300000</v>
          </cell>
          <cell r="L18">
            <v>3300000</v>
          </cell>
          <cell r="M18">
            <v>0</v>
          </cell>
        </row>
        <row r="19">
          <cell r="B19">
            <v>25203203334</v>
          </cell>
          <cell r="C19" t="str">
            <v>Trần Thị Uyển</v>
          </cell>
          <cell r="D19" t="str">
            <v>Nhi</v>
          </cell>
          <cell r="E19" t="str">
            <v>K25E-VQH</v>
          </cell>
          <cell r="F19">
            <v>37118</v>
          </cell>
          <cell r="G19">
            <v>1</v>
          </cell>
          <cell r="H19" t="str">
            <v>K-25 - Quan Hệ Quốc Tế (Đại Học - Chương Trình Tiếng Anh)</v>
          </cell>
          <cell r="I19" t="str">
            <v>Đã Đăng Ký (chưa học xong)</v>
          </cell>
          <cell r="J19">
            <v>5</v>
          </cell>
          <cell r="K19">
            <v>3300000</v>
          </cell>
          <cell r="L19">
            <v>3300000</v>
          </cell>
          <cell r="M19">
            <v>0</v>
          </cell>
        </row>
        <row r="20">
          <cell r="B20">
            <v>25203509865</v>
          </cell>
          <cell r="C20" t="str">
            <v>Nguyễn Phương</v>
          </cell>
          <cell r="D20" t="str">
            <v>Nhi</v>
          </cell>
          <cell r="E20" t="str">
            <v>K25E-VQH</v>
          </cell>
          <cell r="F20">
            <v>37198</v>
          </cell>
          <cell r="G20">
            <v>1</v>
          </cell>
          <cell r="H20" t="str">
            <v>K-25 - Quan Hệ Quốc Tế (Đại Học - Chương Trình Tiếng Anh)</v>
          </cell>
          <cell r="I20" t="str">
            <v>Đã Đăng Ký (chưa học xong)</v>
          </cell>
          <cell r="J20">
            <v>5</v>
          </cell>
          <cell r="K20">
            <v>3300000</v>
          </cell>
          <cell r="L20">
            <v>3300000</v>
          </cell>
          <cell r="M20">
            <v>0</v>
          </cell>
        </row>
        <row r="21">
          <cell r="B21">
            <v>25203108855</v>
          </cell>
          <cell r="C21" t="str">
            <v>Nguyễn Nữ Ý</v>
          </cell>
          <cell r="D21" t="str">
            <v>Nhi</v>
          </cell>
          <cell r="E21" t="str">
            <v>K25E-VQH</v>
          </cell>
          <cell r="F21">
            <v>36934</v>
          </cell>
          <cell r="G21">
            <v>1</v>
          </cell>
          <cell r="H21" t="str">
            <v>K-25 - Quan Hệ Quốc Tế (Đại Học - Chương Trình Tiếng Anh)</v>
          </cell>
          <cell r="I21" t="str">
            <v>Đã Đăng Ký (chưa học xong)</v>
          </cell>
          <cell r="J21">
            <v>5</v>
          </cell>
          <cell r="K21">
            <v>3300000</v>
          </cell>
          <cell r="L21">
            <v>3300000</v>
          </cell>
          <cell r="M21">
            <v>0</v>
          </cell>
        </row>
        <row r="22">
          <cell r="B22">
            <v>25203109997</v>
          </cell>
          <cell r="C22" t="str">
            <v>Nguyễn Thị Nguyệt</v>
          </cell>
          <cell r="D22" t="str">
            <v>Hà</v>
          </cell>
          <cell r="E22" t="str">
            <v>K25E-VQH</v>
          </cell>
          <cell r="F22">
            <v>37212</v>
          </cell>
          <cell r="G22">
            <v>1</v>
          </cell>
          <cell r="H22" t="str">
            <v>K-25 - Quan Hệ Quốc Tế (Đại Học - Chương Trình Tiếng Anh)</v>
          </cell>
          <cell r="I22" t="str">
            <v>Đã Đăng Ký (chưa học xong)</v>
          </cell>
          <cell r="J22">
            <v>5</v>
          </cell>
          <cell r="K22">
            <v>3300000</v>
          </cell>
          <cell r="L22">
            <v>1320000</v>
          </cell>
          <cell r="M22">
            <v>1980000</v>
          </cell>
        </row>
        <row r="23">
          <cell r="B23">
            <v>25203516081</v>
          </cell>
          <cell r="C23" t="str">
            <v>Võ Thị Hoàng</v>
          </cell>
          <cell r="D23" t="str">
            <v>Hạnh</v>
          </cell>
          <cell r="E23" t="str">
            <v>K25E-VQH</v>
          </cell>
          <cell r="F23">
            <v>36991</v>
          </cell>
          <cell r="G23">
            <v>1</v>
          </cell>
          <cell r="H23" t="str">
            <v>K-25 - Quan Hệ Quốc Tế (Đại Học - Chương Trình Tiếng Anh)</v>
          </cell>
          <cell r="I23" t="str">
            <v>Đã Đăng Ký (chưa học xong)</v>
          </cell>
          <cell r="J23">
            <v>8</v>
          </cell>
          <cell r="K23">
            <v>5280000</v>
          </cell>
          <cell r="L23">
            <v>5280000</v>
          </cell>
          <cell r="M23">
            <v>0</v>
          </cell>
        </row>
        <row r="24">
          <cell r="B24">
            <v>24213510578</v>
          </cell>
          <cell r="C24" t="str">
            <v>Phạm Hoàng</v>
          </cell>
          <cell r="D24" t="str">
            <v>Kha</v>
          </cell>
          <cell r="E24" t="str">
            <v>K24VQH</v>
          </cell>
          <cell r="F24" t="str">
            <v>20/01/2000</v>
          </cell>
          <cell r="G24">
            <v>1</v>
          </cell>
          <cell r="H24" t="str">
            <v>K-24 - Quan Hệ Quốc Tế (Đại Học)</v>
          </cell>
          <cell r="I24" t="str">
            <v>Đã Đăng Ký (chưa học xong)</v>
          </cell>
          <cell r="J24">
            <v>9</v>
          </cell>
          <cell r="K24">
            <v>5625000</v>
          </cell>
          <cell r="L24">
            <v>5625000</v>
          </cell>
          <cell r="M24">
            <v>0</v>
          </cell>
        </row>
        <row r="25">
          <cell r="B25">
            <v>25213502949</v>
          </cell>
          <cell r="C25" t="str">
            <v>Nguyễn Hữu Anh</v>
          </cell>
          <cell r="D25" t="str">
            <v>Khoa</v>
          </cell>
          <cell r="E25" t="str">
            <v>K25J-VQH</v>
          </cell>
          <cell r="F25">
            <v>36991</v>
          </cell>
          <cell r="G25">
            <v>1</v>
          </cell>
          <cell r="H25" t="str">
            <v>K-25 - Quan Hệ Quốc Tế (Đại Học - Chương Trình Tiếng Nhật)</v>
          </cell>
          <cell r="I25" t="str">
            <v>Đã Đăng Ký (chưa học xong)</v>
          </cell>
          <cell r="J25">
            <v>5</v>
          </cell>
          <cell r="K25">
            <v>3300000</v>
          </cell>
          <cell r="L25">
            <v>3300000</v>
          </cell>
          <cell r="M25">
            <v>0</v>
          </cell>
        </row>
        <row r="26">
          <cell r="B26">
            <v>25203503264</v>
          </cell>
          <cell r="C26" t="str">
            <v>Lê Diệu</v>
          </cell>
          <cell r="D26" t="str">
            <v>My</v>
          </cell>
          <cell r="E26" t="str">
            <v>K25J-VQH</v>
          </cell>
          <cell r="F26">
            <v>36708</v>
          </cell>
          <cell r="G26">
            <v>1</v>
          </cell>
          <cell r="H26" t="str">
            <v>K-25 - Quan Hệ Quốc Tế (Đại Học - Chương Trình Tiếng Nhật)</v>
          </cell>
          <cell r="I26" t="str">
            <v>Đã Đăng Ký (chưa học xong)</v>
          </cell>
          <cell r="J26">
            <v>5</v>
          </cell>
          <cell r="K26">
            <v>3300000</v>
          </cell>
          <cell r="L26">
            <v>3300000</v>
          </cell>
          <cell r="M26">
            <v>0</v>
          </cell>
        </row>
        <row r="27">
          <cell r="B27">
            <v>25203501677</v>
          </cell>
          <cell r="C27" t="str">
            <v>Nguyễn Thị Yến</v>
          </cell>
          <cell r="D27" t="str">
            <v>Nhi</v>
          </cell>
          <cell r="E27" t="str">
            <v>K25E-VQH</v>
          </cell>
          <cell r="F27">
            <v>36618</v>
          </cell>
          <cell r="G27">
            <v>1</v>
          </cell>
          <cell r="H27" t="str">
            <v>K-25 - Quan Hệ Quốc Tế (Đại Học - Chương Trình Tiếng Anh)</v>
          </cell>
          <cell r="I27" t="str">
            <v>Đã Đăng Ký (chưa học xong)</v>
          </cell>
          <cell r="J27">
            <v>6</v>
          </cell>
          <cell r="K27">
            <v>3960000</v>
          </cell>
          <cell r="L27">
            <v>3960000</v>
          </cell>
          <cell r="M27">
            <v>0</v>
          </cell>
        </row>
        <row r="28">
          <cell r="B28">
            <v>25203516162</v>
          </cell>
          <cell r="C28" t="str">
            <v>Phạm Thị Ái</v>
          </cell>
          <cell r="D28" t="str">
            <v>Phi</v>
          </cell>
          <cell r="E28" t="str">
            <v>K25E-VQH</v>
          </cell>
          <cell r="F28">
            <v>36545</v>
          </cell>
          <cell r="G28">
            <v>1</v>
          </cell>
          <cell r="H28" t="str">
            <v>K-25 - Quan Hệ Quốc Tế (Đại Học - Chương Trình Tiếng Anh)</v>
          </cell>
          <cell r="I28" t="str">
            <v>Đã Đăng Ký (chưa học xong)</v>
          </cell>
          <cell r="J28">
            <v>5</v>
          </cell>
          <cell r="K28">
            <v>3300000</v>
          </cell>
          <cell r="L28">
            <v>3300000</v>
          </cell>
          <cell r="M28">
            <v>0</v>
          </cell>
        </row>
        <row r="29">
          <cell r="B29">
            <v>25203307211</v>
          </cell>
          <cell r="C29" t="str">
            <v>Trương Thị Diễm</v>
          </cell>
          <cell r="D29" t="str">
            <v>Quỳnh</v>
          </cell>
          <cell r="E29" t="str">
            <v>K25E-VQH</v>
          </cell>
          <cell r="F29">
            <v>37241</v>
          </cell>
          <cell r="G29">
            <v>1</v>
          </cell>
          <cell r="H29" t="str">
            <v>K-25 - Quan Hệ Quốc Tế (Đại Học - Chương Trình Tiếng Anh)</v>
          </cell>
          <cell r="I29" t="str">
            <v>Đã Đăng Ký (chưa học xong)</v>
          </cell>
          <cell r="J29">
            <v>7</v>
          </cell>
          <cell r="K29">
            <v>4620000</v>
          </cell>
          <cell r="L29">
            <v>4620000</v>
          </cell>
          <cell r="M29">
            <v>0</v>
          </cell>
        </row>
        <row r="30">
          <cell r="B30">
            <v>25203510477</v>
          </cell>
          <cell r="C30" t="str">
            <v>Ngô Thị Duyên</v>
          </cell>
          <cell r="D30" t="str">
            <v>Sinh</v>
          </cell>
          <cell r="E30" t="str">
            <v>K25J-VQH</v>
          </cell>
          <cell r="F30">
            <v>36936</v>
          </cell>
          <cell r="G30">
            <v>1</v>
          </cell>
          <cell r="H30" t="str">
            <v>K-25 - Quan Hệ Quốc Tế (Đại Học - Chương Trình Tiếng Nhật)</v>
          </cell>
          <cell r="I30" t="str">
            <v>Đã Đăng Ký (chưa học xong)</v>
          </cell>
          <cell r="J30">
            <v>5</v>
          </cell>
          <cell r="K30">
            <v>3300000</v>
          </cell>
          <cell r="L30">
            <v>3300000</v>
          </cell>
          <cell r="M30">
            <v>0</v>
          </cell>
        </row>
        <row r="31">
          <cell r="B31">
            <v>25213102633</v>
          </cell>
          <cell r="C31" t="str">
            <v>Đỗ Công</v>
          </cell>
          <cell r="D31" t="str">
            <v>Thạnh</v>
          </cell>
          <cell r="E31" t="str">
            <v>K25E-VQH</v>
          </cell>
          <cell r="F31">
            <v>37254</v>
          </cell>
          <cell r="G31">
            <v>1</v>
          </cell>
          <cell r="H31" t="str">
            <v>K-25 - Quan Hệ Quốc Tế (Đại Học - Chương Trình Tiếng Anh)</v>
          </cell>
          <cell r="I31" t="str">
            <v>Đã Đăng Ký (chưa học xong)</v>
          </cell>
          <cell r="J31">
            <v>5</v>
          </cell>
          <cell r="K31">
            <v>3300000</v>
          </cell>
          <cell r="L31">
            <v>3300000</v>
          </cell>
          <cell r="M31">
            <v>0</v>
          </cell>
        </row>
        <row r="32">
          <cell r="B32">
            <v>25203305409</v>
          </cell>
          <cell r="C32" t="str">
            <v>Dương Thị</v>
          </cell>
          <cell r="D32" t="str">
            <v>Thì</v>
          </cell>
          <cell r="E32" t="str">
            <v>K25E-VQH</v>
          </cell>
          <cell r="F32">
            <v>36920</v>
          </cell>
          <cell r="G32">
            <v>1</v>
          </cell>
          <cell r="H32" t="str">
            <v>K-25 - Quan Hệ Quốc Tế (Đại Học - Chương Trình Tiếng Anh)</v>
          </cell>
          <cell r="I32" t="str">
            <v>Đã Đăng Ký (chưa học xong)</v>
          </cell>
          <cell r="J32">
            <v>5</v>
          </cell>
          <cell r="K32">
            <v>3300000</v>
          </cell>
          <cell r="L32">
            <v>3300000</v>
          </cell>
          <cell r="M32">
            <v>0</v>
          </cell>
        </row>
        <row r="33">
          <cell r="B33">
            <v>25203203221</v>
          </cell>
          <cell r="C33" t="str">
            <v>Nguyễn Thị Thanh</v>
          </cell>
          <cell r="D33" t="str">
            <v>Thúy</v>
          </cell>
          <cell r="E33" t="str">
            <v>K25E-VQH</v>
          </cell>
          <cell r="F33">
            <v>37176</v>
          </cell>
          <cell r="G33">
            <v>1</v>
          </cell>
          <cell r="H33" t="str">
            <v>K-25 - Quan Hệ Quốc Tế (Đại Học - Chương Trình Tiếng Anh)</v>
          </cell>
          <cell r="I33" t="str">
            <v>Đã Đăng Ký (chưa học xong)</v>
          </cell>
          <cell r="J33">
            <v>5</v>
          </cell>
          <cell r="K33">
            <v>3300000</v>
          </cell>
          <cell r="L33">
            <v>1320000</v>
          </cell>
          <cell r="M33">
            <v>1980000</v>
          </cell>
        </row>
        <row r="34">
          <cell r="B34">
            <v>25205105719</v>
          </cell>
          <cell r="C34" t="str">
            <v>Trịnh Quỳnh</v>
          </cell>
          <cell r="D34" t="str">
            <v>Trang</v>
          </cell>
          <cell r="E34" t="str">
            <v>K25E-VQH</v>
          </cell>
          <cell r="F34">
            <v>37097</v>
          </cell>
          <cell r="G34">
            <v>1</v>
          </cell>
          <cell r="H34" t="str">
            <v>K-25 - Quan Hệ Quốc Tế (Đại Học - Chương Trình Tiếng Anh)</v>
          </cell>
          <cell r="I34" t="str">
            <v>Đã Đăng Ký (chưa học xong)</v>
          </cell>
          <cell r="J34">
            <v>5</v>
          </cell>
          <cell r="K34">
            <v>3300000</v>
          </cell>
          <cell r="L34">
            <v>1320000</v>
          </cell>
          <cell r="M34">
            <v>1980000</v>
          </cell>
        </row>
        <row r="35">
          <cell r="B35">
            <v>25203505274</v>
          </cell>
          <cell r="C35" t="str">
            <v>Nguyễn Thị Huyền</v>
          </cell>
          <cell r="D35" t="str">
            <v>Trang</v>
          </cell>
          <cell r="E35" t="str">
            <v>K25E-VQH</v>
          </cell>
          <cell r="F35">
            <v>37033</v>
          </cell>
          <cell r="G35">
            <v>1</v>
          </cell>
          <cell r="H35" t="str">
            <v>K-25 - Quan Hệ Quốc Tế (Đại Học - Chương Trình Tiếng Anh)</v>
          </cell>
          <cell r="I35" t="str">
            <v>Đã Đăng Ký (chưa học xong)</v>
          </cell>
          <cell r="J35">
            <v>5</v>
          </cell>
          <cell r="K35">
            <v>3300000</v>
          </cell>
          <cell r="L35">
            <v>2940000</v>
          </cell>
          <cell r="M35">
            <v>360000</v>
          </cell>
        </row>
        <row r="36">
          <cell r="B36">
            <v>25203501877</v>
          </cell>
          <cell r="C36" t="str">
            <v>Hồ Thị Tố</v>
          </cell>
          <cell r="D36" t="str">
            <v>Uyên</v>
          </cell>
          <cell r="E36" t="str">
            <v>K25J-VQH</v>
          </cell>
          <cell r="F36">
            <v>37074</v>
          </cell>
          <cell r="G36">
            <v>1</v>
          </cell>
          <cell r="H36" t="str">
            <v>K-25 - Quan Hệ Quốc Tế (Đại Học - Chương Trình Tiếng Nhật)</v>
          </cell>
          <cell r="I36" t="str">
            <v>Đã Đăng Ký (chưa học xong)</v>
          </cell>
          <cell r="J36">
            <v>5</v>
          </cell>
          <cell r="K36">
            <v>3300000</v>
          </cell>
          <cell r="L36">
            <v>3300000</v>
          </cell>
          <cell r="M36">
            <v>0</v>
          </cell>
        </row>
        <row r="37">
          <cell r="B37">
            <v>25203516164</v>
          </cell>
          <cell r="C37" t="str">
            <v>Hồ Thị Bảo</v>
          </cell>
          <cell r="D37" t="str">
            <v>Uyên</v>
          </cell>
          <cell r="E37" t="str">
            <v>K25J-VQH</v>
          </cell>
          <cell r="F37">
            <v>37243</v>
          </cell>
          <cell r="G37">
            <v>1</v>
          </cell>
          <cell r="H37" t="str">
            <v>K-25 - Quan Hệ Quốc Tế (Đại Học - Chương Trình Tiếng Nhật)</v>
          </cell>
          <cell r="I37" t="str">
            <v>Đã Đăng Ký (chưa học xong)</v>
          </cell>
          <cell r="J37">
            <v>5</v>
          </cell>
          <cell r="K37">
            <v>3300000</v>
          </cell>
          <cell r="L37">
            <v>3300000</v>
          </cell>
          <cell r="M37">
            <v>0</v>
          </cell>
        </row>
        <row r="38">
          <cell r="B38">
            <v>25203102714</v>
          </cell>
          <cell r="C38" t="str">
            <v>Huỳnh Đặng Kim</v>
          </cell>
          <cell r="D38" t="str">
            <v>Uyển</v>
          </cell>
          <cell r="E38" t="str">
            <v>K25E-VQH</v>
          </cell>
          <cell r="F38">
            <v>36738</v>
          </cell>
          <cell r="G38">
            <v>1</v>
          </cell>
          <cell r="H38" t="str">
            <v>K-25 - Quan Hệ Quốc Tế (Đại Học - Chương Trình Tiếng Anh)</v>
          </cell>
          <cell r="I38" t="str">
            <v>Đã Đăng Ký (chưa học xong)</v>
          </cell>
          <cell r="J38">
            <v>5</v>
          </cell>
          <cell r="K38">
            <v>3300000</v>
          </cell>
          <cell r="L38">
            <v>3300000</v>
          </cell>
          <cell r="M38">
            <v>0</v>
          </cell>
        </row>
        <row r="39">
          <cell r="B39">
            <v>25207207566</v>
          </cell>
          <cell r="C39" t="str">
            <v>Trần Thị Hiền</v>
          </cell>
          <cell r="D39" t="str">
            <v>Vĩ</v>
          </cell>
          <cell r="E39" t="str">
            <v>K25E-VQH</v>
          </cell>
          <cell r="F39">
            <v>37158</v>
          </cell>
          <cell r="G39">
            <v>1</v>
          </cell>
          <cell r="H39" t="str">
            <v>K-25 - Quan Hệ Quốc Tế (Đại Học - Chương Trình Tiếng Anh)</v>
          </cell>
          <cell r="I39" t="str">
            <v>Đã Đăng Ký (chưa học xong)</v>
          </cell>
          <cell r="J39">
            <v>5</v>
          </cell>
          <cell r="K39">
            <v>3300000</v>
          </cell>
          <cell r="L39">
            <v>3300000</v>
          </cell>
          <cell r="M39">
            <v>0</v>
          </cell>
        </row>
        <row r="40">
          <cell r="B40">
            <v>2320377934</v>
          </cell>
          <cell r="C40" t="str">
            <v>Lê Nguyễn Tường</v>
          </cell>
          <cell r="D40" t="str">
            <v>Vy</v>
          </cell>
          <cell r="E40" t="str">
            <v>K24VQH</v>
          </cell>
          <cell r="F40" t="str">
            <v>23/11/1999</v>
          </cell>
          <cell r="G40">
            <v>1</v>
          </cell>
          <cell r="H40" t="str">
            <v>K-24 - Quan Hệ Quốc Tế (Đại Học)</v>
          </cell>
          <cell r="I40" t="str">
            <v>Đang Học Lại</v>
          </cell>
          <cell r="J40">
            <v>5</v>
          </cell>
          <cell r="K40">
            <v>3125000</v>
          </cell>
          <cell r="L40">
            <v>3125000</v>
          </cell>
          <cell r="M40">
            <v>0</v>
          </cell>
        </row>
        <row r="41">
          <cell r="B41">
            <v>25203500255</v>
          </cell>
          <cell r="C41" t="str">
            <v>Nguyễn Thanh</v>
          </cell>
          <cell r="D41" t="str">
            <v>Hậu</v>
          </cell>
          <cell r="E41" t="str">
            <v>K25E-VQH</v>
          </cell>
          <cell r="F41">
            <v>36883</v>
          </cell>
          <cell r="G41">
            <v>1</v>
          </cell>
          <cell r="H41" t="str">
            <v>K-25 - Quan Hệ Quốc Tế (Đại Học - Chương Trình Tiếng Anh)</v>
          </cell>
          <cell r="I41" t="str">
            <v>Đã Đăng Ký (chưa học xong)</v>
          </cell>
          <cell r="J41">
            <v>11</v>
          </cell>
          <cell r="K41">
            <v>7260000</v>
          </cell>
          <cell r="L41">
            <v>7260000</v>
          </cell>
          <cell r="M41">
            <v>0</v>
          </cell>
        </row>
        <row r="42">
          <cell r="B42">
            <v>25213508567</v>
          </cell>
          <cell r="C42" t="str">
            <v>Đoàn Nguyễn</v>
          </cell>
          <cell r="D42" t="str">
            <v>Hoàng</v>
          </cell>
          <cell r="E42" t="str">
            <v>K25J-VQH</v>
          </cell>
          <cell r="F42">
            <v>37252</v>
          </cell>
          <cell r="G42">
            <v>1</v>
          </cell>
          <cell r="H42" t="str">
            <v>K-25 - Quan Hệ Quốc Tế (Đại Học - Chương Trình Tiếng Nhật)</v>
          </cell>
          <cell r="I42" t="str">
            <v>Đã Đăng Ký (chưa học xong)</v>
          </cell>
          <cell r="J42">
            <v>7</v>
          </cell>
          <cell r="K42">
            <v>4620000</v>
          </cell>
          <cell r="L42">
            <v>4620000</v>
          </cell>
          <cell r="M42">
            <v>0</v>
          </cell>
        </row>
        <row r="43">
          <cell r="B43">
            <v>25213515878</v>
          </cell>
          <cell r="C43" t="str">
            <v>Trần Đình Quang</v>
          </cell>
          <cell r="D43" t="str">
            <v>Huy</v>
          </cell>
          <cell r="E43" t="str">
            <v>K25E-VQH</v>
          </cell>
          <cell r="F43">
            <v>37246</v>
          </cell>
          <cell r="G43">
            <v>1</v>
          </cell>
          <cell r="H43" t="str">
            <v>K-25 - Quan Hệ Quốc Tế (Đại Học - Chương Trình Tiếng Anh)</v>
          </cell>
          <cell r="I43" t="str">
            <v>Đã Đăng Ký (chưa học xong)</v>
          </cell>
          <cell r="J43">
            <v>7</v>
          </cell>
          <cell r="K43">
            <v>4620000</v>
          </cell>
          <cell r="L43">
            <v>2640000</v>
          </cell>
          <cell r="M43">
            <v>1980000</v>
          </cell>
        </row>
        <row r="44">
          <cell r="B44">
            <v>25203515761</v>
          </cell>
          <cell r="C44" t="str">
            <v>Lê Ngọc Khánh</v>
          </cell>
          <cell r="D44" t="str">
            <v>Huyền</v>
          </cell>
          <cell r="E44" t="str">
            <v>K25E-VQH</v>
          </cell>
          <cell r="F44">
            <v>36893</v>
          </cell>
          <cell r="G44">
            <v>1</v>
          </cell>
          <cell r="H44" t="str">
            <v>K-25 - Quan Hệ Quốc Tế (Đại Học - Chương Trình Tiếng Anh)</v>
          </cell>
          <cell r="I44" t="str">
            <v>Đã Đăng Ký (chưa học xong)</v>
          </cell>
          <cell r="J44">
            <v>9</v>
          </cell>
          <cell r="K44">
            <v>5940000</v>
          </cell>
          <cell r="L44">
            <v>3960000</v>
          </cell>
          <cell r="M44">
            <v>1980000</v>
          </cell>
        </row>
        <row r="45">
          <cell r="B45">
            <v>25203516980</v>
          </cell>
          <cell r="C45" t="str">
            <v>Lê Thị Tú</v>
          </cell>
          <cell r="D45" t="str">
            <v>Linh</v>
          </cell>
          <cell r="E45" t="str">
            <v>K25E-VQH</v>
          </cell>
          <cell r="F45">
            <v>37233</v>
          </cell>
          <cell r="G45">
            <v>1</v>
          </cell>
          <cell r="H45" t="str">
            <v>K-25 - Quan Hệ Quốc Tế (Đại Học - Chương Trình Tiếng Anh)</v>
          </cell>
          <cell r="I45" t="str">
            <v>Đã Đăng Ký (chưa học xong)</v>
          </cell>
          <cell r="J45">
            <v>8</v>
          </cell>
          <cell r="K45">
            <v>5280000</v>
          </cell>
          <cell r="L45">
            <v>5280000</v>
          </cell>
          <cell r="M45">
            <v>0</v>
          </cell>
        </row>
        <row r="46">
          <cell r="B46">
            <v>25203509087</v>
          </cell>
          <cell r="C46" t="str">
            <v>Lương Huệ</v>
          </cell>
          <cell r="D46" t="str">
            <v>Mẫn</v>
          </cell>
          <cell r="E46" t="str">
            <v>K25J-VQH</v>
          </cell>
          <cell r="F46">
            <v>36978</v>
          </cell>
          <cell r="G46">
            <v>1</v>
          </cell>
          <cell r="H46" t="str">
            <v>K-25 - Quan Hệ Quốc Tế (Đại Học - Chương Trình Tiếng Nhật)</v>
          </cell>
          <cell r="I46" t="str">
            <v>Đã Đăng Ký (chưa học xong)</v>
          </cell>
          <cell r="J46">
            <v>5</v>
          </cell>
          <cell r="K46">
            <v>3300000</v>
          </cell>
          <cell r="L46">
            <v>3300000</v>
          </cell>
          <cell r="M46">
            <v>0</v>
          </cell>
        </row>
        <row r="47">
          <cell r="B47">
            <v>25203516212</v>
          </cell>
          <cell r="C47" t="str">
            <v>Phạm Thị Ánh</v>
          </cell>
          <cell r="D47" t="str">
            <v>Nga</v>
          </cell>
          <cell r="E47" t="str">
            <v>K25E-VQH</v>
          </cell>
          <cell r="F47">
            <v>37008</v>
          </cell>
          <cell r="G47">
            <v>1</v>
          </cell>
          <cell r="H47" t="str">
            <v>K-25 - Quan Hệ Quốc Tế (Đại Học - Chương Trình Tiếng Anh)</v>
          </cell>
          <cell r="I47" t="str">
            <v>Đã Đăng Ký (chưa học xong)</v>
          </cell>
          <cell r="J47">
            <v>8</v>
          </cell>
          <cell r="K47">
            <v>5280000</v>
          </cell>
          <cell r="L47">
            <v>5280000</v>
          </cell>
          <cell r="M47">
            <v>0</v>
          </cell>
        </row>
        <row r="48">
          <cell r="B48">
            <v>25203509668</v>
          </cell>
          <cell r="C48" t="str">
            <v>Trần Thị Thanh</v>
          </cell>
          <cell r="D48" t="str">
            <v>Nga</v>
          </cell>
          <cell r="E48" t="str">
            <v>K25J-VQH</v>
          </cell>
          <cell r="F48">
            <v>37220</v>
          </cell>
          <cell r="G48">
            <v>1</v>
          </cell>
          <cell r="H48" t="str">
            <v>K-25 - Quan Hệ Quốc Tế (Đại Học - Chương Trình Tiếng Nhật)</v>
          </cell>
          <cell r="I48" t="str">
            <v>Đã Đăng Ký (chưa học xong)</v>
          </cell>
          <cell r="J48">
            <v>7</v>
          </cell>
          <cell r="K48">
            <v>4620000</v>
          </cell>
          <cell r="L48">
            <v>4620000</v>
          </cell>
          <cell r="M48">
            <v>0</v>
          </cell>
        </row>
        <row r="49">
          <cell r="B49">
            <v>25203500332</v>
          </cell>
          <cell r="C49" t="str">
            <v>Nguyễn Hữu Anh</v>
          </cell>
          <cell r="D49" t="str">
            <v>Ngân</v>
          </cell>
          <cell r="E49" t="str">
            <v>K25E-VQH</v>
          </cell>
          <cell r="F49">
            <v>37244</v>
          </cell>
          <cell r="G49">
            <v>1</v>
          </cell>
          <cell r="H49" t="str">
            <v>K-25 - Quan Hệ Quốc Tế (Đại Học - Chương Trình Tiếng Anh)</v>
          </cell>
          <cell r="I49" t="str">
            <v>Đã Đăng Ký (chưa học xong)</v>
          </cell>
          <cell r="J49">
            <v>12</v>
          </cell>
          <cell r="K49">
            <v>7920000</v>
          </cell>
          <cell r="L49">
            <v>7920000</v>
          </cell>
          <cell r="M49">
            <v>0</v>
          </cell>
        </row>
        <row r="50">
          <cell r="B50">
            <v>25203516154</v>
          </cell>
          <cell r="C50" t="str">
            <v>Lê Hòa</v>
          </cell>
          <cell r="D50" t="str">
            <v>Nguyên</v>
          </cell>
          <cell r="E50" t="str">
            <v>K25E-VQH</v>
          </cell>
          <cell r="F50">
            <v>36964</v>
          </cell>
          <cell r="G50">
            <v>1</v>
          </cell>
          <cell r="H50" t="str">
            <v>K-25 - Quan Hệ Quốc Tế (Đại Học - Chương Trình Tiếng Anh)</v>
          </cell>
          <cell r="I50" t="str">
            <v>Đã Đăng Ký (chưa học xong)</v>
          </cell>
          <cell r="J50">
            <v>7</v>
          </cell>
          <cell r="K50">
            <v>4620000</v>
          </cell>
          <cell r="L50">
            <v>4620000</v>
          </cell>
          <cell r="M50">
            <v>0</v>
          </cell>
        </row>
        <row r="51">
          <cell r="B51">
            <v>25203505773</v>
          </cell>
          <cell r="C51" t="str">
            <v>Lê Thị Hồng</v>
          </cell>
          <cell r="D51" t="str">
            <v>Nhung</v>
          </cell>
          <cell r="E51" t="str">
            <v>K25E-VQH</v>
          </cell>
          <cell r="F51">
            <v>37239</v>
          </cell>
          <cell r="G51">
            <v>1</v>
          </cell>
          <cell r="H51" t="str">
            <v>K-25 - Quan Hệ Quốc Tế (Đại Học - Chương Trình Tiếng Anh)</v>
          </cell>
          <cell r="I51" t="str">
            <v>Đã Đăng Ký (chưa học xong)</v>
          </cell>
          <cell r="J51">
            <v>8</v>
          </cell>
          <cell r="K51">
            <v>5280000</v>
          </cell>
          <cell r="L51">
            <v>5280000</v>
          </cell>
          <cell r="M51">
            <v>0</v>
          </cell>
        </row>
        <row r="52">
          <cell r="B52">
            <v>25203115882</v>
          </cell>
          <cell r="C52" t="str">
            <v>Phạm Ngọc Thiên</v>
          </cell>
          <cell r="D52" t="str">
            <v>Tâm</v>
          </cell>
          <cell r="E52" t="str">
            <v>K25E-VQH</v>
          </cell>
          <cell r="F52">
            <v>37000</v>
          </cell>
          <cell r="G52">
            <v>1</v>
          </cell>
          <cell r="H52" t="str">
            <v>K-25 - Quan Hệ Quốc Tế (Đại Học - Chương Trình Tiếng Anh)</v>
          </cell>
          <cell r="I52" t="str">
            <v>Đã Đăng Ký (chưa học xong)</v>
          </cell>
          <cell r="J52">
            <v>7</v>
          </cell>
          <cell r="K52">
            <v>4620000</v>
          </cell>
          <cell r="L52">
            <v>1250000</v>
          </cell>
          <cell r="M52">
            <v>3370000</v>
          </cell>
        </row>
        <row r="53">
          <cell r="B53">
            <v>25203509944</v>
          </cell>
          <cell r="C53" t="str">
            <v>Hồ Thị Thủy</v>
          </cell>
          <cell r="D53" t="str">
            <v>Tiên</v>
          </cell>
          <cell r="E53" t="str">
            <v>K25E-VQH</v>
          </cell>
          <cell r="F53">
            <v>36987</v>
          </cell>
          <cell r="G53">
            <v>1</v>
          </cell>
          <cell r="H53" t="str">
            <v>K-25 - Quan Hệ Quốc Tế (Đại Học - Chương Trình Tiếng Anh)</v>
          </cell>
          <cell r="I53" t="str">
            <v>Đã Đăng Ký (chưa học xong)</v>
          </cell>
          <cell r="J53">
            <v>7</v>
          </cell>
          <cell r="K53">
            <v>4620000</v>
          </cell>
          <cell r="L53">
            <v>4620000</v>
          </cell>
          <cell r="M53">
            <v>0</v>
          </cell>
        </row>
        <row r="54">
          <cell r="B54">
            <v>25203516510</v>
          </cell>
          <cell r="C54" t="str">
            <v>Trương Thị</v>
          </cell>
          <cell r="D54" t="str">
            <v>Thùy</v>
          </cell>
          <cell r="E54" t="str">
            <v>K25E-VQH</v>
          </cell>
          <cell r="F54">
            <v>36984</v>
          </cell>
          <cell r="G54">
            <v>1</v>
          </cell>
          <cell r="H54" t="str">
            <v>K-25 - Quan Hệ Quốc Tế (Đại Học - Chương Trình Tiếng Anh)</v>
          </cell>
          <cell r="I54" t="str">
            <v>Đã Đăng Ký (chưa học xong)</v>
          </cell>
          <cell r="J54">
            <v>7</v>
          </cell>
          <cell r="K54">
            <v>4620000</v>
          </cell>
          <cell r="L54">
            <v>3370000</v>
          </cell>
          <cell r="M54">
            <v>1250000</v>
          </cell>
        </row>
        <row r="55">
          <cell r="B55">
            <v>24203500886</v>
          </cell>
          <cell r="C55" t="str">
            <v>Nguyễn Lê Bảo</v>
          </cell>
          <cell r="D55" t="str">
            <v>Uyên</v>
          </cell>
          <cell r="E55" t="str">
            <v>K25E-VQH</v>
          </cell>
          <cell r="F55">
            <v>36841</v>
          </cell>
          <cell r="G55">
            <v>1</v>
          </cell>
          <cell r="H55" t="str">
            <v>K-25 - Quan Hệ Quốc Tế (Đại Học - Chương Trình Tiếng Anh)</v>
          </cell>
          <cell r="I55" t="str">
            <v>Đang Học Lại</v>
          </cell>
          <cell r="J55">
            <v>5</v>
          </cell>
          <cell r="K55">
            <v>3300000</v>
          </cell>
          <cell r="L55">
            <v>3300000</v>
          </cell>
          <cell r="M55">
            <v>0</v>
          </cell>
        </row>
        <row r="56">
          <cell r="B56">
            <v>25213507147</v>
          </cell>
          <cell r="C56" t="str">
            <v>Nguyễn Hoàng</v>
          </cell>
          <cell r="D56" t="str">
            <v>Vũ</v>
          </cell>
          <cell r="E56" t="str">
            <v>K25E-VQH</v>
          </cell>
          <cell r="F56">
            <v>37083</v>
          </cell>
          <cell r="G56">
            <v>1</v>
          </cell>
          <cell r="H56" t="str">
            <v>K-25 - Quan Hệ Quốc Tế (Đại Học - Chương Trình Tiếng Anh)</v>
          </cell>
          <cell r="I56" t="str">
            <v>Đã Đăng Ký (chưa học xong)</v>
          </cell>
          <cell r="J56">
            <v>9</v>
          </cell>
          <cell r="K56">
            <v>5940000</v>
          </cell>
          <cell r="L56">
            <v>2640000</v>
          </cell>
          <cell r="M56">
            <v>3300000</v>
          </cell>
        </row>
        <row r="57">
          <cell r="B57">
            <v>25203101745</v>
          </cell>
          <cell r="C57" t="str">
            <v>Nguyễn Thị Kiều</v>
          </cell>
          <cell r="D57" t="str">
            <v>Xuân</v>
          </cell>
          <cell r="E57" t="str">
            <v>K25E-VQH</v>
          </cell>
          <cell r="F57">
            <v>37067</v>
          </cell>
          <cell r="G57">
            <v>1</v>
          </cell>
          <cell r="H57" t="str">
            <v>K-25 - Quan Hệ Quốc Tế (Đại Học - Chương Trình Tiếng Anh)</v>
          </cell>
          <cell r="I57" t="str">
            <v>Đã Đăng Ký (chưa học xong)</v>
          </cell>
          <cell r="J57">
            <v>8</v>
          </cell>
          <cell r="K57">
            <v>5280000</v>
          </cell>
          <cell r="L57">
            <v>3300000</v>
          </cell>
          <cell r="M57">
            <v>1980000</v>
          </cell>
        </row>
        <row r="58">
          <cell r="B58">
            <v>25203501370</v>
          </cell>
          <cell r="C58" t="str">
            <v>Trần Thị Hải</v>
          </cell>
          <cell r="D58" t="str">
            <v>Yến</v>
          </cell>
          <cell r="E58" t="str">
            <v>K25E-VQH</v>
          </cell>
          <cell r="F58">
            <v>37222</v>
          </cell>
          <cell r="G58">
            <v>1</v>
          </cell>
          <cell r="H58" t="str">
            <v>K-25 - Quan Hệ Quốc Tế (Đại Học - Chương Trình Tiếng Anh)</v>
          </cell>
          <cell r="I58" t="str">
            <v>Đã Đăng Ký (chưa học xong)</v>
          </cell>
          <cell r="J58">
            <v>5</v>
          </cell>
          <cell r="K58">
            <v>3300000</v>
          </cell>
          <cell r="L58">
            <v>1320000</v>
          </cell>
          <cell r="M58">
            <v>1980000</v>
          </cell>
        </row>
        <row r="59">
          <cell r="B59">
            <v>25203302351</v>
          </cell>
          <cell r="C59" t="str">
            <v>Đoàn Thị Ngọc</v>
          </cell>
          <cell r="D59" t="str">
            <v>Ánh</v>
          </cell>
          <cell r="E59" t="str">
            <v>K25NTQ</v>
          </cell>
          <cell r="F59">
            <v>37146</v>
          </cell>
          <cell r="G59">
            <v>1</v>
          </cell>
          <cell r="H59" t="str">
            <v>K-25 - Ngôn Ngữ Trung Quốc (Đại Học)</v>
          </cell>
          <cell r="I59" t="str">
            <v>Đã Đăng Ký (chưa học xong)</v>
          </cell>
          <cell r="J59">
            <v>3</v>
          </cell>
          <cell r="K59">
            <v>1980000</v>
          </cell>
          <cell r="L59">
            <v>1980000</v>
          </cell>
          <cell r="M59">
            <v>0</v>
          </cell>
        </row>
        <row r="60">
          <cell r="B60">
            <v>24203300577</v>
          </cell>
          <cell r="C60" t="str">
            <v>Nguyễn Thị Bích</v>
          </cell>
          <cell r="D60" t="str">
            <v>Chi</v>
          </cell>
          <cell r="E60" t="str">
            <v>K24NTQ</v>
          </cell>
          <cell r="F60">
            <v>36801</v>
          </cell>
          <cell r="G60">
            <v>1</v>
          </cell>
          <cell r="H60" t="str">
            <v>K-24 - Ngôn Ngữ Trung Quốc (Đại Học)</v>
          </cell>
          <cell r="I60" t="str">
            <v>Đã Đăng Ký (chưa học xong)</v>
          </cell>
          <cell r="J60">
            <v>3</v>
          </cell>
          <cell r="K60">
            <v>1980000</v>
          </cell>
          <cell r="L60">
            <v>1980000</v>
          </cell>
          <cell r="M60">
            <v>0</v>
          </cell>
        </row>
        <row r="61">
          <cell r="B61">
            <v>25203305665</v>
          </cell>
          <cell r="C61" t="str">
            <v>Huỳnh Thị Kiều</v>
          </cell>
          <cell r="D61" t="str">
            <v>Diễm</v>
          </cell>
          <cell r="E61" t="str">
            <v>K25NTQ</v>
          </cell>
          <cell r="F61">
            <v>36925</v>
          </cell>
          <cell r="G61">
            <v>1</v>
          </cell>
          <cell r="H61" t="str">
            <v>K-25 - Ngôn Ngữ Trung Quốc (Đại Học)</v>
          </cell>
          <cell r="I61" t="str">
            <v>Đã Đăng Ký (chưa học xong)</v>
          </cell>
          <cell r="J61">
            <v>6</v>
          </cell>
          <cell r="K61">
            <v>3960000</v>
          </cell>
          <cell r="L61">
            <v>1980000</v>
          </cell>
          <cell r="M61">
            <v>1980000</v>
          </cell>
        </row>
        <row r="62">
          <cell r="B62">
            <v>25203305261</v>
          </cell>
          <cell r="C62" t="str">
            <v>Nguyễn Hương</v>
          </cell>
          <cell r="D62" t="str">
            <v>Dung</v>
          </cell>
          <cell r="E62" t="str">
            <v>K25NTQ</v>
          </cell>
          <cell r="F62">
            <v>37080</v>
          </cell>
          <cell r="G62">
            <v>1</v>
          </cell>
          <cell r="H62" t="str">
            <v>K-25 - Ngôn Ngữ Trung Quốc (Đại Học)</v>
          </cell>
          <cell r="I62" t="str">
            <v>Đã Đăng Ký (chưa học xong)</v>
          </cell>
          <cell r="J62">
            <v>3</v>
          </cell>
          <cell r="K62">
            <v>1980000</v>
          </cell>
          <cell r="M62">
            <v>1980000</v>
          </cell>
        </row>
        <row r="63">
          <cell r="B63">
            <v>25203305754</v>
          </cell>
          <cell r="C63" t="str">
            <v>Đặng Thị Trúc</v>
          </cell>
          <cell r="D63" t="str">
            <v>Duyên</v>
          </cell>
          <cell r="E63" t="str">
            <v>K25NTQ</v>
          </cell>
          <cell r="F63">
            <v>37028</v>
          </cell>
          <cell r="G63">
            <v>1</v>
          </cell>
          <cell r="H63" t="str">
            <v>K-25 - Ngôn Ngữ Trung Quốc (Đại Học)</v>
          </cell>
          <cell r="I63" t="str">
            <v>Đã Đăng Ký (chưa học xong)</v>
          </cell>
          <cell r="J63">
            <v>3</v>
          </cell>
          <cell r="K63">
            <v>1980000</v>
          </cell>
          <cell r="L63">
            <v>1980000</v>
          </cell>
          <cell r="M63">
            <v>0</v>
          </cell>
        </row>
        <row r="64">
          <cell r="B64">
            <v>25203301149</v>
          </cell>
          <cell r="C64" t="str">
            <v>Lê Thị Thu</v>
          </cell>
          <cell r="D64" t="str">
            <v>Giang</v>
          </cell>
          <cell r="E64" t="str">
            <v>K25NTQ</v>
          </cell>
          <cell r="F64">
            <v>37120</v>
          </cell>
          <cell r="G64">
            <v>1</v>
          </cell>
          <cell r="H64" t="str">
            <v>K-25 - Ngôn Ngữ Trung Quốc (Đại Học)</v>
          </cell>
          <cell r="I64" t="str">
            <v>Đã Đăng Ký (chưa học xong)</v>
          </cell>
          <cell r="J64">
            <v>3</v>
          </cell>
          <cell r="K64">
            <v>1980000</v>
          </cell>
          <cell r="L64">
            <v>1980000</v>
          </cell>
          <cell r="M64">
            <v>0</v>
          </cell>
        </row>
        <row r="65">
          <cell r="B65">
            <v>25203302380</v>
          </cell>
          <cell r="C65" t="str">
            <v>Lê Thị Hồng</v>
          </cell>
          <cell r="D65" t="str">
            <v>Hạnh</v>
          </cell>
          <cell r="E65" t="str">
            <v>K25NTQ</v>
          </cell>
          <cell r="F65">
            <v>37040</v>
          </cell>
          <cell r="G65">
            <v>1</v>
          </cell>
          <cell r="H65" t="str">
            <v>K-25 - Ngôn Ngữ Trung Quốc (Đại Học)</v>
          </cell>
          <cell r="I65" t="str">
            <v>Đã Đăng Ký (chưa học xong)</v>
          </cell>
          <cell r="J65">
            <v>3</v>
          </cell>
          <cell r="K65">
            <v>1980000</v>
          </cell>
          <cell r="M65">
            <v>1980000</v>
          </cell>
        </row>
        <row r="66">
          <cell r="B66">
            <v>25203309123</v>
          </cell>
          <cell r="C66" t="str">
            <v>Nguyễn Thị Kim</v>
          </cell>
          <cell r="D66" t="str">
            <v>Lệ</v>
          </cell>
          <cell r="E66" t="str">
            <v>K25NTQ</v>
          </cell>
          <cell r="F66">
            <v>36880</v>
          </cell>
          <cell r="G66">
            <v>1</v>
          </cell>
          <cell r="H66" t="str">
            <v>K-25 - Ngôn Ngữ Trung Quốc (Đại Học)</v>
          </cell>
          <cell r="I66" t="str">
            <v>Đã Đăng Ký (chưa học xong)</v>
          </cell>
          <cell r="J66">
            <v>3</v>
          </cell>
          <cell r="K66">
            <v>1980000</v>
          </cell>
          <cell r="L66">
            <v>1980000</v>
          </cell>
          <cell r="M66">
            <v>0</v>
          </cell>
        </row>
        <row r="67">
          <cell r="B67">
            <v>24203208055</v>
          </cell>
          <cell r="C67" t="str">
            <v>Nguyễn Thị Mỹ</v>
          </cell>
          <cell r="D67" t="str">
            <v>Liên</v>
          </cell>
          <cell r="E67" t="str">
            <v>K25NTQ</v>
          </cell>
          <cell r="F67">
            <v>36589</v>
          </cell>
          <cell r="G67">
            <v>1</v>
          </cell>
          <cell r="H67" t="str">
            <v>K-25 - Ngôn Ngữ Trung Quốc (Đại Học)</v>
          </cell>
          <cell r="I67" t="str">
            <v>Đã Đăng Ký (chưa học xong)</v>
          </cell>
          <cell r="J67">
            <v>6</v>
          </cell>
          <cell r="K67">
            <v>3960000</v>
          </cell>
          <cell r="L67">
            <v>3960000</v>
          </cell>
          <cell r="M67">
            <v>0</v>
          </cell>
        </row>
        <row r="68">
          <cell r="B68">
            <v>25203317112</v>
          </cell>
          <cell r="C68" t="str">
            <v>Phan Thị Mỹ</v>
          </cell>
          <cell r="D68" t="str">
            <v>Linh</v>
          </cell>
          <cell r="E68" t="str">
            <v>K25NTQ</v>
          </cell>
          <cell r="F68">
            <v>37180</v>
          </cell>
          <cell r="G68">
            <v>1</v>
          </cell>
          <cell r="H68" t="str">
            <v>K-25 - Ngôn Ngữ Trung Quốc (Đại Học)</v>
          </cell>
          <cell r="I68" t="str">
            <v>Đang Học Lại</v>
          </cell>
          <cell r="J68">
            <v>3</v>
          </cell>
          <cell r="K68">
            <v>1980000</v>
          </cell>
          <cell r="L68">
            <v>1980000</v>
          </cell>
          <cell r="M68">
            <v>0</v>
          </cell>
        </row>
        <row r="69">
          <cell r="B69">
            <v>25203302814</v>
          </cell>
          <cell r="C69" t="str">
            <v>Nguyễn Thị</v>
          </cell>
          <cell r="D69" t="str">
            <v>Ly</v>
          </cell>
          <cell r="E69" t="str">
            <v>K25NTQ</v>
          </cell>
          <cell r="F69">
            <v>37201</v>
          </cell>
          <cell r="G69">
            <v>1</v>
          </cell>
          <cell r="H69" t="str">
            <v>K-25 - Ngôn Ngữ Trung Quốc (Đại Học)</v>
          </cell>
          <cell r="I69" t="str">
            <v>Đã Đăng Ký (chưa học xong)</v>
          </cell>
          <cell r="J69">
            <v>3</v>
          </cell>
          <cell r="K69">
            <v>1980000</v>
          </cell>
          <cell r="L69">
            <v>1980000</v>
          </cell>
          <cell r="M69">
            <v>0</v>
          </cell>
        </row>
        <row r="70">
          <cell r="B70">
            <v>25203312764</v>
          </cell>
          <cell r="C70" t="str">
            <v>Đào Thị Hải</v>
          </cell>
          <cell r="D70" t="str">
            <v>Minh</v>
          </cell>
          <cell r="E70" t="str">
            <v>K25NTQ</v>
          </cell>
          <cell r="F70">
            <v>37039</v>
          </cell>
          <cell r="G70">
            <v>1</v>
          </cell>
          <cell r="H70" t="str">
            <v>K-25 - Ngôn Ngữ Trung Quốc (Đại Học)</v>
          </cell>
          <cell r="I70" t="str">
            <v>Đã Đăng Ký (chưa học xong)</v>
          </cell>
          <cell r="J70">
            <v>5</v>
          </cell>
          <cell r="K70">
            <v>3300000</v>
          </cell>
          <cell r="L70">
            <v>3300000</v>
          </cell>
          <cell r="M70">
            <v>0</v>
          </cell>
        </row>
        <row r="71">
          <cell r="B71">
            <v>25203107615</v>
          </cell>
          <cell r="C71" t="str">
            <v>Dương Tiểu</v>
          </cell>
          <cell r="D71" t="str">
            <v>My</v>
          </cell>
          <cell r="E71" t="str">
            <v>K25NTQ</v>
          </cell>
          <cell r="F71">
            <v>37193</v>
          </cell>
          <cell r="G71">
            <v>1</v>
          </cell>
          <cell r="H71" t="str">
            <v>K-25 - Ngôn Ngữ Trung Quốc (Đại Học)</v>
          </cell>
          <cell r="I71" t="str">
            <v>Đã Đăng Ký (chưa học xong)</v>
          </cell>
          <cell r="J71">
            <v>7</v>
          </cell>
          <cell r="K71">
            <v>4620000</v>
          </cell>
          <cell r="L71">
            <v>4620000</v>
          </cell>
          <cell r="M71">
            <v>0</v>
          </cell>
        </row>
        <row r="72">
          <cell r="B72">
            <v>24203204704</v>
          </cell>
          <cell r="C72" t="str">
            <v>Văn Thị Ly</v>
          </cell>
          <cell r="D72" t="str">
            <v>Na</v>
          </cell>
          <cell r="E72" t="str">
            <v>K24NTQ</v>
          </cell>
          <cell r="F72">
            <v>36738</v>
          </cell>
          <cell r="G72">
            <v>1</v>
          </cell>
          <cell r="H72" t="str">
            <v>K-24 - Ngôn Ngữ Trung Quốc (Đại Học)</v>
          </cell>
          <cell r="I72" t="str">
            <v>Đã Đăng Ký (chưa học xong)</v>
          </cell>
          <cell r="J72">
            <v>3</v>
          </cell>
          <cell r="K72">
            <v>1980000</v>
          </cell>
          <cell r="M72">
            <v>1980000</v>
          </cell>
        </row>
        <row r="73">
          <cell r="B73">
            <v>25203303405</v>
          </cell>
          <cell r="C73" t="str">
            <v>Lê Thị Thảo</v>
          </cell>
          <cell r="D73" t="str">
            <v>Ngân</v>
          </cell>
          <cell r="E73" t="str">
            <v>K25NTQ</v>
          </cell>
          <cell r="F73">
            <v>36911</v>
          </cell>
          <cell r="G73">
            <v>1</v>
          </cell>
          <cell r="H73" t="str">
            <v>K-25 - Ngôn Ngữ Trung Quốc (Đại Học)</v>
          </cell>
          <cell r="I73" t="str">
            <v>Đã Đăng Ký (chưa học xong)</v>
          </cell>
          <cell r="J73">
            <v>3</v>
          </cell>
          <cell r="K73">
            <v>1980000</v>
          </cell>
          <cell r="M73">
            <v>1980000</v>
          </cell>
        </row>
        <row r="74">
          <cell r="B74">
            <v>25203300726</v>
          </cell>
          <cell r="C74" t="str">
            <v>Trần Thảo</v>
          </cell>
          <cell r="D74" t="str">
            <v>Ngân</v>
          </cell>
          <cell r="E74" t="str">
            <v>K25NTQ</v>
          </cell>
          <cell r="F74">
            <v>36973</v>
          </cell>
          <cell r="G74">
            <v>1</v>
          </cell>
          <cell r="H74" t="str">
            <v>K-25 - Ngôn Ngữ Trung Quốc (Đại Học)</v>
          </cell>
          <cell r="I74" t="str">
            <v>Đã Đăng Ký (chưa học xong)</v>
          </cell>
          <cell r="J74">
            <v>3</v>
          </cell>
          <cell r="K74">
            <v>1980000</v>
          </cell>
          <cell r="L74">
            <v>1980000</v>
          </cell>
          <cell r="M74">
            <v>0</v>
          </cell>
        </row>
        <row r="75">
          <cell r="B75">
            <v>25203310088</v>
          </cell>
          <cell r="C75" t="str">
            <v>Trần Thị Thí</v>
          </cell>
          <cell r="D75" t="str">
            <v>Ngọc</v>
          </cell>
          <cell r="E75" t="str">
            <v>K25NTQ</v>
          </cell>
          <cell r="F75">
            <v>36938</v>
          </cell>
          <cell r="G75">
            <v>1</v>
          </cell>
          <cell r="H75" t="str">
            <v>K-25 - Ngôn Ngữ Trung Quốc (Đại Học)</v>
          </cell>
          <cell r="I75" t="str">
            <v>Đã Đăng Ký (chưa học xong)</v>
          </cell>
          <cell r="J75">
            <v>6</v>
          </cell>
          <cell r="K75">
            <v>3960000</v>
          </cell>
          <cell r="L75">
            <v>3960000</v>
          </cell>
          <cell r="M75">
            <v>0</v>
          </cell>
        </row>
        <row r="76">
          <cell r="B76">
            <v>25207105494</v>
          </cell>
          <cell r="C76" t="str">
            <v>Võ Lê Hà</v>
          </cell>
          <cell r="D76" t="str">
            <v>Ngọc</v>
          </cell>
          <cell r="E76" t="str">
            <v>K25NTQ</v>
          </cell>
          <cell r="F76">
            <v>37191</v>
          </cell>
          <cell r="G76">
            <v>1</v>
          </cell>
          <cell r="H76" t="str">
            <v>K-25 - Ngôn Ngữ Trung Quốc (Đại Học)</v>
          </cell>
          <cell r="I76" t="str">
            <v>Đã Đăng Ký (chưa học xong)</v>
          </cell>
          <cell r="J76">
            <v>8</v>
          </cell>
          <cell r="K76">
            <v>5280000</v>
          </cell>
          <cell r="L76">
            <v>5280000</v>
          </cell>
          <cell r="M76">
            <v>0</v>
          </cell>
        </row>
        <row r="77">
          <cell r="B77">
            <v>25203308072</v>
          </cell>
          <cell r="C77" t="str">
            <v>Lê Thị Ánh</v>
          </cell>
          <cell r="D77" t="str">
            <v>Nguyệt</v>
          </cell>
          <cell r="E77" t="str">
            <v>K25NTQ</v>
          </cell>
          <cell r="F77">
            <v>36995</v>
          </cell>
          <cell r="G77">
            <v>1</v>
          </cell>
          <cell r="H77" t="str">
            <v>K-25 - Ngôn Ngữ Trung Quốc (Đại Học)</v>
          </cell>
          <cell r="I77" t="str">
            <v>Đã Đăng Ký (chưa học xong)</v>
          </cell>
          <cell r="J77">
            <v>3</v>
          </cell>
          <cell r="K77">
            <v>1980000</v>
          </cell>
          <cell r="L77">
            <v>1980000</v>
          </cell>
          <cell r="M77">
            <v>0</v>
          </cell>
        </row>
        <row r="78">
          <cell r="B78">
            <v>25203308834</v>
          </cell>
          <cell r="C78" t="str">
            <v>Nguyễn Trần Bảo</v>
          </cell>
          <cell r="D78" t="str">
            <v>Nhi</v>
          </cell>
          <cell r="E78" t="str">
            <v>K25NTQ</v>
          </cell>
          <cell r="F78">
            <v>37161</v>
          </cell>
          <cell r="G78">
            <v>1</v>
          </cell>
          <cell r="H78" t="str">
            <v>K-25 - Ngôn Ngữ Trung Quốc (Đại Học)</v>
          </cell>
          <cell r="I78" t="str">
            <v>Đã Đăng Ký (chưa học xong)</v>
          </cell>
          <cell r="J78">
            <v>3</v>
          </cell>
          <cell r="K78">
            <v>1980000</v>
          </cell>
          <cell r="L78">
            <v>1980000</v>
          </cell>
          <cell r="M78">
            <v>0</v>
          </cell>
        </row>
        <row r="79">
          <cell r="B79">
            <v>25213310202</v>
          </cell>
          <cell r="C79" t="str">
            <v>Trần Minh</v>
          </cell>
          <cell r="D79" t="str">
            <v>Nhi</v>
          </cell>
          <cell r="E79" t="str">
            <v>K25NTQ</v>
          </cell>
          <cell r="F79">
            <v>37170</v>
          </cell>
          <cell r="G79">
            <v>1</v>
          </cell>
          <cell r="H79" t="str">
            <v>K-25 - Ngôn Ngữ Trung Quốc (Đại Học)</v>
          </cell>
          <cell r="I79" t="str">
            <v>Đã Đăng Ký (chưa học xong)</v>
          </cell>
          <cell r="J79">
            <v>7</v>
          </cell>
          <cell r="K79">
            <v>4620000</v>
          </cell>
          <cell r="L79">
            <v>2640000</v>
          </cell>
          <cell r="M79">
            <v>1980000</v>
          </cell>
        </row>
        <row r="80">
          <cell r="B80">
            <v>24203104811</v>
          </cell>
          <cell r="C80" t="str">
            <v>Tô Thị Hồng</v>
          </cell>
          <cell r="D80" t="str">
            <v>Nhi</v>
          </cell>
          <cell r="E80" t="str">
            <v>K26NTQ</v>
          </cell>
          <cell r="F80">
            <v>36594</v>
          </cell>
          <cell r="G80">
            <v>1</v>
          </cell>
          <cell r="H80" t="str">
            <v>K-26 - Ngôn Ngữ Trung Quốc (Đại Học)</v>
          </cell>
          <cell r="I80" t="str">
            <v>Đã Đăng Ký (chưa học xong)</v>
          </cell>
          <cell r="J80">
            <v>5</v>
          </cell>
          <cell r="K80">
            <v>3300000</v>
          </cell>
          <cell r="L80">
            <v>3300000</v>
          </cell>
          <cell r="M80">
            <v>0</v>
          </cell>
        </row>
        <row r="81">
          <cell r="B81">
            <v>25202505969</v>
          </cell>
          <cell r="C81" t="str">
            <v>Võ Bích</v>
          </cell>
          <cell r="D81" t="str">
            <v>Như</v>
          </cell>
          <cell r="E81" t="str">
            <v>K25NTQ</v>
          </cell>
          <cell r="F81">
            <v>37232</v>
          </cell>
          <cell r="G81">
            <v>1</v>
          </cell>
          <cell r="H81" t="str">
            <v>K-25 - Ngôn Ngữ Trung Quốc (Đại Học)</v>
          </cell>
          <cell r="I81" t="str">
            <v>Đã Đăng Ký (chưa học xong)</v>
          </cell>
          <cell r="J81">
            <v>3</v>
          </cell>
          <cell r="K81">
            <v>1980000</v>
          </cell>
          <cell r="M81">
            <v>1980000</v>
          </cell>
        </row>
        <row r="82">
          <cell r="B82">
            <v>25203317600</v>
          </cell>
          <cell r="C82" t="str">
            <v>Trần Thị Quỳnh</v>
          </cell>
          <cell r="D82" t="str">
            <v>Như</v>
          </cell>
          <cell r="E82" t="str">
            <v>K25NTQ</v>
          </cell>
          <cell r="F82">
            <v>37075</v>
          </cell>
          <cell r="G82">
            <v>1</v>
          </cell>
          <cell r="H82" t="str">
            <v>K-25 - Ngôn Ngữ Trung Quốc (Đại Học)</v>
          </cell>
          <cell r="I82" t="str">
            <v>Đã Đăng Ký (chưa học xong)</v>
          </cell>
          <cell r="J82">
            <v>3</v>
          </cell>
          <cell r="K82">
            <v>1980000</v>
          </cell>
          <cell r="L82">
            <v>1980000</v>
          </cell>
          <cell r="M82">
            <v>0</v>
          </cell>
        </row>
        <row r="83">
          <cell r="B83">
            <v>25203309985</v>
          </cell>
          <cell r="C83" t="str">
            <v>Hoàng Thị Mỹ</v>
          </cell>
          <cell r="D83" t="str">
            <v>Nhung</v>
          </cell>
          <cell r="E83" t="str">
            <v>K25NTQ</v>
          </cell>
          <cell r="F83">
            <v>37248</v>
          </cell>
          <cell r="G83">
            <v>1</v>
          </cell>
          <cell r="H83" t="str">
            <v>K-25 - Ngôn Ngữ Trung Quốc (Đại Học)</v>
          </cell>
          <cell r="I83" t="str">
            <v>Đã Đăng Ký (chưa học xong)</v>
          </cell>
          <cell r="J83">
            <v>3</v>
          </cell>
          <cell r="K83">
            <v>1980000</v>
          </cell>
          <cell r="M83">
            <v>1980000</v>
          </cell>
        </row>
        <row r="84">
          <cell r="B84">
            <v>25203302158</v>
          </cell>
          <cell r="C84" t="str">
            <v>Võ Thị</v>
          </cell>
          <cell r="D84" t="str">
            <v>Nhung</v>
          </cell>
          <cell r="E84" t="str">
            <v>K25NTQ</v>
          </cell>
          <cell r="F84">
            <v>36954</v>
          </cell>
          <cell r="G84">
            <v>1</v>
          </cell>
          <cell r="H84" t="str">
            <v>K-25 - Ngôn Ngữ Trung Quốc (Đại Học)</v>
          </cell>
          <cell r="I84" t="str">
            <v>Đã Đăng Ký (chưa học xong)</v>
          </cell>
          <cell r="J84">
            <v>6</v>
          </cell>
          <cell r="K84">
            <v>3960000</v>
          </cell>
          <cell r="L84">
            <v>1980000</v>
          </cell>
          <cell r="M84">
            <v>1980000</v>
          </cell>
        </row>
        <row r="85">
          <cell r="B85">
            <v>25203113532</v>
          </cell>
          <cell r="C85" t="str">
            <v>Lê Thị Kiều</v>
          </cell>
          <cell r="D85" t="str">
            <v>Oanh</v>
          </cell>
          <cell r="E85" t="str">
            <v>K25NTQ</v>
          </cell>
          <cell r="F85">
            <v>37149</v>
          </cell>
          <cell r="G85">
            <v>1</v>
          </cell>
          <cell r="H85" t="str">
            <v>K-25 - Ngôn Ngữ Trung Quốc (Đại Học)</v>
          </cell>
          <cell r="I85" t="str">
            <v>Đã Đăng Ký (chưa học xong)</v>
          </cell>
          <cell r="J85">
            <v>3</v>
          </cell>
          <cell r="K85">
            <v>1980000</v>
          </cell>
          <cell r="L85">
            <v>1980000</v>
          </cell>
          <cell r="M85">
            <v>0</v>
          </cell>
        </row>
        <row r="86">
          <cell r="B86">
            <v>25213303359</v>
          </cell>
          <cell r="C86" t="str">
            <v>Cao Hồng</v>
          </cell>
          <cell r="D86" t="str">
            <v>Phong</v>
          </cell>
          <cell r="E86" t="str">
            <v>K25NTQ</v>
          </cell>
          <cell r="F86">
            <v>37061</v>
          </cell>
          <cell r="G86">
            <v>1</v>
          </cell>
          <cell r="H86" t="str">
            <v>K-25 - Ngôn Ngữ Trung Quốc (Đại Học)</v>
          </cell>
          <cell r="I86" t="str">
            <v>Đã Đăng Ký (chưa học xong)</v>
          </cell>
          <cell r="J86">
            <v>8</v>
          </cell>
          <cell r="K86">
            <v>5280000</v>
          </cell>
          <cell r="L86">
            <v>5280000</v>
          </cell>
          <cell r="M86">
            <v>0</v>
          </cell>
        </row>
        <row r="87">
          <cell r="B87">
            <v>25203309894</v>
          </cell>
          <cell r="C87" t="str">
            <v>Tạ Bảo</v>
          </cell>
          <cell r="D87" t="str">
            <v>Phúc</v>
          </cell>
          <cell r="E87" t="str">
            <v>K25NTQ</v>
          </cell>
          <cell r="F87">
            <v>37243</v>
          </cell>
          <cell r="G87">
            <v>1</v>
          </cell>
          <cell r="H87" t="str">
            <v>K-25 - Ngôn Ngữ Trung Quốc (Đại Học)</v>
          </cell>
          <cell r="I87" t="str">
            <v>Đã Đăng Ký (chưa học xong)</v>
          </cell>
          <cell r="J87">
            <v>3</v>
          </cell>
          <cell r="K87">
            <v>1980000</v>
          </cell>
          <cell r="M87">
            <v>1980000</v>
          </cell>
        </row>
        <row r="88">
          <cell r="B88">
            <v>25213305656</v>
          </cell>
          <cell r="C88" t="str">
            <v>Ngô Trường</v>
          </cell>
          <cell r="D88" t="str">
            <v>Quý</v>
          </cell>
          <cell r="E88" t="str">
            <v>K25NTQ</v>
          </cell>
          <cell r="F88">
            <v>36529</v>
          </cell>
          <cell r="G88">
            <v>1</v>
          </cell>
          <cell r="H88" t="str">
            <v>K-25 - Ngôn Ngữ Trung Quốc (Đại Học)</v>
          </cell>
          <cell r="I88" t="str">
            <v>Đã Đăng Ký (chưa học xong)</v>
          </cell>
          <cell r="J88">
            <v>5</v>
          </cell>
          <cell r="K88">
            <v>3960000</v>
          </cell>
          <cell r="L88">
            <v>1980000</v>
          </cell>
          <cell r="M88">
            <v>1980000</v>
          </cell>
        </row>
        <row r="89">
          <cell r="B89">
            <v>25203313815</v>
          </cell>
          <cell r="C89" t="str">
            <v>Lê Thị Lệ</v>
          </cell>
          <cell r="D89" t="str">
            <v>Quyên</v>
          </cell>
          <cell r="E89" t="str">
            <v>K25NTQ</v>
          </cell>
          <cell r="F89">
            <v>36892</v>
          </cell>
          <cell r="G89">
            <v>1</v>
          </cell>
          <cell r="H89" t="str">
            <v>K-25 - Ngôn Ngữ Trung Quốc (Đại Học)</v>
          </cell>
          <cell r="I89" t="str">
            <v>Đã Đăng Ký (chưa học xong)</v>
          </cell>
          <cell r="J89">
            <v>8</v>
          </cell>
          <cell r="K89">
            <v>5280000</v>
          </cell>
          <cell r="L89">
            <v>5280000</v>
          </cell>
          <cell r="M89">
            <v>0</v>
          </cell>
        </row>
        <row r="90">
          <cell r="B90">
            <v>25203303992</v>
          </cell>
          <cell r="C90" t="str">
            <v>Lê Thị Như</v>
          </cell>
          <cell r="D90" t="str">
            <v>Quỳnh</v>
          </cell>
          <cell r="E90" t="str">
            <v>K25NTQ</v>
          </cell>
          <cell r="F90">
            <v>37035</v>
          </cell>
          <cell r="G90">
            <v>1</v>
          </cell>
          <cell r="H90" t="str">
            <v>K-25 - Ngôn Ngữ Trung Quốc (Đại Học)</v>
          </cell>
          <cell r="I90" t="str">
            <v>Đã Đăng Ký (chưa học xong)</v>
          </cell>
          <cell r="J90">
            <v>3</v>
          </cell>
          <cell r="K90">
            <v>1980000</v>
          </cell>
          <cell r="L90">
            <v>1980000</v>
          </cell>
          <cell r="M90">
            <v>0</v>
          </cell>
        </row>
        <row r="91">
          <cell r="B91">
            <v>25213313996</v>
          </cell>
          <cell r="C91" t="str">
            <v>Nguyễn Văn</v>
          </cell>
          <cell r="D91" t="str">
            <v>Sơn</v>
          </cell>
          <cell r="E91" t="str">
            <v>K25NTQ</v>
          </cell>
          <cell r="F91">
            <v>36967</v>
          </cell>
          <cell r="G91">
            <v>1</v>
          </cell>
          <cell r="H91" t="str">
            <v>K-25 - Ngôn Ngữ Trung Quốc (Đại Học)</v>
          </cell>
          <cell r="I91" t="str">
            <v>Đã Đăng Ký (chưa học xong)</v>
          </cell>
          <cell r="J91">
            <v>3</v>
          </cell>
          <cell r="K91">
            <v>1980000</v>
          </cell>
          <cell r="M91">
            <v>1980000</v>
          </cell>
        </row>
        <row r="92">
          <cell r="B92">
            <v>25203305880</v>
          </cell>
          <cell r="C92" t="str">
            <v>Lâm Thị Cẩm</v>
          </cell>
          <cell r="D92" t="str">
            <v>Tài</v>
          </cell>
          <cell r="E92" t="str">
            <v>K25NTQ</v>
          </cell>
          <cell r="F92">
            <v>36981</v>
          </cell>
          <cell r="G92">
            <v>1</v>
          </cell>
          <cell r="H92" t="str">
            <v>K-25 - Ngôn Ngữ Trung Quốc (Đại Học)</v>
          </cell>
          <cell r="I92" t="str">
            <v>Đã Đăng Ký (chưa học xong)</v>
          </cell>
          <cell r="J92">
            <v>7</v>
          </cell>
          <cell r="K92">
            <v>4620000</v>
          </cell>
          <cell r="L92">
            <v>4620000</v>
          </cell>
          <cell r="M92">
            <v>0</v>
          </cell>
        </row>
        <row r="93">
          <cell r="B93">
            <v>25203302905</v>
          </cell>
          <cell r="C93" t="str">
            <v>Dương Thị</v>
          </cell>
          <cell r="D93" t="str">
            <v>Tâm</v>
          </cell>
          <cell r="E93" t="str">
            <v>K25NTQ</v>
          </cell>
          <cell r="F93">
            <v>37060</v>
          </cell>
          <cell r="G93">
            <v>1</v>
          </cell>
          <cell r="H93" t="str">
            <v>K-25 - Ngôn Ngữ Trung Quốc (Đại Học)</v>
          </cell>
          <cell r="I93" t="str">
            <v>Đang Học Lại</v>
          </cell>
          <cell r="J93">
            <v>6</v>
          </cell>
          <cell r="K93">
            <v>3960000</v>
          </cell>
          <cell r="L93">
            <v>3960000</v>
          </cell>
          <cell r="M93">
            <v>0</v>
          </cell>
        </row>
        <row r="94">
          <cell r="B94">
            <v>25203307483</v>
          </cell>
          <cell r="C94" t="str">
            <v>Dương Thị Phương</v>
          </cell>
          <cell r="D94" t="str">
            <v>Thảo</v>
          </cell>
          <cell r="E94" t="str">
            <v>K25NTQ</v>
          </cell>
          <cell r="F94">
            <v>37140</v>
          </cell>
          <cell r="G94">
            <v>1</v>
          </cell>
          <cell r="H94" t="str">
            <v>K-25 - Ngôn Ngữ Trung Quốc (Đại Học)</v>
          </cell>
          <cell r="I94" t="str">
            <v>Đã Đăng Ký (chưa học xong)</v>
          </cell>
          <cell r="J94">
            <v>3</v>
          </cell>
          <cell r="K94">
            <v>1980000</v>
          </cell>
          <cell r="L94">
            <v>1980000</v>
          </cell>
          <cell r="M94">
            <v>0</v>
          </cell>
        </row>
        <row r="95">
          <cell r="B95">
            <v>25207116104</v>
          </cell>
          <cell r="C95" t="str">
            <v>Phạm Thị Phương</v>
          </cell>
          <cell r="D95" t="str">
            <v>Thảo</v>
          </cell>
          <cell r="E95" t="str">
            <v>K25NTQ</v>
          </cell>
          <cell r="F95">
            <v>37011</v>
          </cell>
          <cell r="G95">
            <v>1</v>
          </cell>
          <cell r="H95" t="str">
            <v>K-25 - Ngôn Ngữ Trung Quốc (Đại Học)</v>
          </cell>
          <cell r="I95" t="str">
            <v>Đã Đăng Ký (chưa học xong)</v>
          </cell>
          <cell r="J95">
            <v>10</v>
          </cell>
          <cell r="K95">
            <v>6600000</v>
          </cell>
          <cell r="L95">
            <v>4620000</v>
          </cell>
          <cell r="M95">
            <v>1980000</v>
          </cell>
        </row>
        <row r="96">
          <cell r="B96">
            <v>25203314597</v>
          </cell>
          <cell r="C96" t="str">
            <v>Nguyễn Công Nữ Minh</v>
          </cell>
          <cell r="D96" t="str">
            <v>Thư</v>
          </cell>
          <cell r="E96" t="str">
            <v>K25NTQ</v>
          </cell>
          <cell r="F96">
            <v>37151</v>
          </cell>
          <cell r="G96">
            <v>1</v>
          </cell>
          <cell r="H96" t="str">
            <v>K-25 - Ngôn Ngữ Trung Quốc (Đại Học)</v>
          </cell>
          <cell r="I96" t="str">
            <v>Đã Đăng Ký (chưa học xong)</v>
          </cell>
          <cell r="J96">
            <v>6</v>
          </cell>
          <cell r="K96">
            <v>3960000</v>
          </cell>
          <cell r="L96">
            <v>1980000</v>
          </cell>
          <cell r="M96">
            <v>1980000</v>
          </cell>
        </row>
        <row r="97">
          <cell r="B97">
            <v>25203303614</v>
          </cell>
          <cell r="C97" t="str">
            <v>Nguyễn Thị Khánh</v>
          </cell>
          <cell r="D97" t="str">
            <v>Thương</v>
          </cell>
          <cell r="E97" t="str">
            <v>K25NTQ</v>
          </cell>
          <cell r="F97">
            <v>37084</v>
          </cell>
          <cell r="G97">
            <v>1</v>
          </cell>
          <cell r="H97" t="str">
            <v>K-25 - Ngôn Ngữ Trung Quốc (Đại Học)</v>
          </cell>
          <cell r="I97" t="str">
            <v>Đã Đăng Ký (chưa học xong)</v>
          </cell>
          <cell r="J97">
            <v>9</v>
          </cell>
          <cell r="K97">
            <v>5940000</v>
          </cell>
          <cell r="L97">
            <v>5940000</v>
          </cell>
          <cell r="M97">
            <v>0</v>
          </cell>
        </row>
        <row r="98">
          <cell r="B98">
            <v>25213303226</v>
          </cell>
          <cell r="C98" t="str">
            <v>Võ Trung</v>
          </cell>
          <cell r="D98" t="str">
            <v>Tuân</v>
          </cell>
          <cell r="E98" t="str">
            <v>K25NTQ</v>
          </cell>
          <cell r="F98">
            <v>36898</v>
          </cell>
          <cell r="G98">
            <v>1</v>
          </cell>
          <cell r="H98" t="str">
            <v>K-25 - Ngôn Ngữ Trung Quốc (Đại Học)</v>
          </cell>
          <cell r="I98" t="str">
            <v>Đã Đăng Ký (chưa học xong)</v>
          </cell>
          <cell r="J98">
            <v>3</v>
          </cell>
          <cell r="K98">
            <v>1980000</v>
          </cell>
          <cell r="L98">
            <v>1980000</v>
          </cell>
          <cell r="M98">
            <v>0</v>
          </cell>
        </row>
        <row r="99">
          <cell r="B99">
            <v>25203309365</v>
          </cell>
          <cell r="C99" t="str">
            <v>Lê Thị Cẩm</v>
          </cell>
          <cell r="D99" t="str">
            <v>Vân</v>
          </cell>
          <cell r="E99" t="str">
            <v>K25NTQ</v>
          </cell>
          <cell r="F99">
            <v>37001</v>
          </cell>
          <cell r="G99">
            <v>1</v>
          </cell>
          <cell r="H99" t="str">
            <v>K-25 - Ngôn Ngữ Trung Quốc (Đại Học)</v>
          </cell>
          <cell r="I99" t="str">
            <v>Đã Đăng Ký (chưa học xong)</v>
          </cell>
          <cell r="J99">
            <v>3</v>
          </cell>
          <cell r="K99">
            <v>1980000</v>
          </cell>
          <cell r="L99">
            <v>1980000</v>
          </cell>
          <cell r="M99">
            <v>0</v>
          </cell>
        </row>
        <row r="100">
          <cell r="B100">
            <v>25203301763</v>
          </cell>
          <cell r="C100" t="str">
            <v>Huỳnh Thị Hải</v>
          </cell>
          <cell r="D100" t="str">
            <v>Vi</v>
          </cell>
          <cell r="E100" t="str">
            <v>K25NTQ</v>
          </cell>
          <cell r="F100">
            <v>37014</v>
          </cell>
          <cell r="G100">
            <v>1</v>
          </cell>
          <cell r="H100" t="str">
            <v>K-25 - Ngôn Ngữ Trung Quốc (Đại Học)</v>
          </cell>
          <cell r="I100" t="str">
            <v>Đã Đăng Ký (chưa học xong)</v>
          </cell>
          <cell r="J100">
            <v>3</v>
          </cell>
          <cell r="K100">
            <v>1980000</v>
          </cell>
          <cell r="M100">
            <v>1980000</v>
          </cell>
        </row>
        <row r="101">
          <cell r="B101">
            <v>25202102765</v>
          </cell>
          <cell r="C101" t="str">
            <v>Bùi Thị Thanh</v>
          </cell>
          <cell r="D101" t="str">
            <v>Vi</v>
          </cell>
          <cell r="E101" t="str">
            <v>K25NTQ</v>
          </cell>
          <cell r="F101">
            <v>37029</v>
          </cell>
          <cell r="G101">
            <v>1</v>
          </cell>
          <cell r="H101" t="str">
            <v>K-25 - Ngôn Ngữ Trung Quốc (Đại Học)</v>
          </cell>
          <cell r="I101" t="str">
            <v>Đã Đăng Ký (chưa học xong)</v>
          </cell>
          <cell r="J101">
            <v>3</v>
          </cell>
          <cell r="K101">
            <v>1980000</v>
          </cell>
          <cell r="M101">
            <v>1980000</v>
          </cell>
        </row>
        <row r="102">
          <cell r="B102">
            <v>25203301107</v>
          </cell>
          <cell r="C102" t="str">
            <v>Lê Thị Mai</v>
          </cell>
          <cell r="D102" t="str">
            <v>Vy</v>
          </cell>
          <cell r="E102" t="str">
            <v>K25NTQ</v>
          </cell>
          <cell r="F102">
            <v>37246</v>
          </cell>
          <cell r="G102">
            <v>1</v>
          </cell>
          <cell r="H102" t="str">
            <v>K-25 - Ngôn Ngữ Trung Quốc (Đại Học)</v>
          </cell>
          <cell r="I102" t="str">
            <v>Đã Đăng Ký (chưa học xong)</v>
          </cell>
          <cell r="J102">
            <v>3</v>
          </cell>
          <cell r="K102">
            <v>1980000</v>
          </cell>
          <cell r="M102">
            <v>1980000</v>
          </cell>
        </row>
        <row r="103">
          <cell r="B103">
            <v>25203310262</v>
          </cell>
          <cell r="C103" t="str">
            <v>Nguyễn Thị Thanh</v>
          </cell>
          <cell r="D103" t="str">
            <v>Xuân</v>
          </cell>
          <cell r="E103" t="str">
            <v>K25NTQ</v>
          </cell>
          <cell r="F103">
            <v>36947</v>
          </cell>
          <cell r="G103">
            <v>1</v>
          </cell>
          <cell r="H103" t="str">
            <v>K-25 - Ngôn Ngữ Trung Quốc (Đại Học)</v>
          </cell>
          <cell r="I103" t="str">
            <v>Đã Đăng Ký (chưa học xong)</v>
          </cell>
          <cell r="J103">
            <v>3</v>
          </cell>
          <cell r="K103">
            <v>1980000</v>
          </cell>
          <cell r="L103">
            <v>1980000</v>
          </cell>
          <cell r="M103">
            <v>0</v>
          </cell>
        </row>
        <row r="104">
          <cell r="B104">
            <v>25203303200</v>
          </cell>
          <cell r="C104" t="str">
            <v>Phạm Hồng</v>
          </cell>
          <cell r="D104" t="str">
            <v>Ánh</v>
          </cell>
          <cell r="E104" t="str">
            <v>K25VTD</v>
          </cell>
          <cell r="F104" t="str">
            <v>19/08/2001</v>
          </cell>
          <cell r="G104">
            <v>1</v>
          </cell>
          <cell r="H104" t="str">
            <v>K-25 - Truyền Thông Đa Phương Tiện (Đại Học)</v>
          </cell>
          <cell r="I104" t="str">
            <v>Đã Đăng Ký (chưa học xong)</v>
          </cell>
          <cell r="J104">
            <v>3</v>
          </cell>
          <cell r="K104">
            <v>1980000</v>
          </cell>
          <cell r="L104">
            <v>1980000</v>
          </cell>
          <cell r="M104">
            <v>0</v>
          </cell>
        </row>
        <row r="105">
          <cell r="B105">
            <v>25203705912</v>
          </cell>
          <cell r="C105" t="str">
            <v>Cao Thị Thùy</v>
          </cell>
          <cell r="D105" t="str">
            <v>Dung</v>
          </cell>
          <cell r="E105" t="str">
            <v>K25VTD</v>
          </cell>
          <cell r="F105" t="str">
            <v>02/07/2001</v>
          </cell>
          <cell r="G105">
            <v>1</v>
          </cell>
          <cell r="H105" t="str">
            <v>K-25 - Truyền Thông Đa Phương Tiện (Đại Học)</v>
          </cell>
          <cell r="I105" t="str">
            <v>Đã Đăng Ký (chưa học xong)</v>
          </cell>
          <cell r="J105">
            <v>6</v>
          </cell>
          <cell r="K105">
            <v>3960000</v>
          </cell>
          <cell r="L105">
            <v>1980000</v>
          </cell>
          <cell r="M105">
            <v>1980000</v>
          </cell>
        </row>
        <row r="106">
          <cell r="B106">
            <v>25203710381</v>
          </cell>
          <cell r="C106" t="str">
            <v>Phan Thị</v>
          </cell>
          <cell r="D106" t="str">
            <v>Hà</v>
          </cell>
          <cell r="E106" t="str">
            <v>K25VTD</v>
          </cell>
          <cell r="F106" t="str">
            <v>12/04/2001</v>
          </cell>
          <cell r="G106">
            <v>1</v>
          </cell>
          <cell r="H106" t="str">
            <v>K-25 - Truyền Thông Đa Phương Tiện (Đại Học)</v>
          </cell>
          <cell r="I106" t="str">
            <v>Đã Đăng Ký (chưa học xong)</v>
          </cell>
          <cell r="J106">
            <v>5</v>
          </cell>
          <cell r="K106">
            <v>3300000</v>
          </cell>
          <cell r="L106">
            <v>3300000</v>
          </cell>
          <cell r="M106">
            <v>0</v>
          </cell>
        </row>
        <row r="107">
          <cell r="B107">
            <v>25213705993</v>
          </cell>
          <cell r="C107" t="str">
            <v>Đặng Công Tấn</v>
          </cell>
          <cell r="D107" t="str">
            <v>Huy</v>
          </cell>
          <cell r="E107" t="str">
            <v>K25VTD</v>
          </cell>
          <cell r="F107" t="str">
            <v>20/04/2001</v>
          </cell>
          <cell r="G107">
            <v>1</v>
          </cell>
          <cell r="H107" t="str">
            <v>K-25 - Truyền Thông Đa Phương Tiện (Đại Học)</v>
          </cell>
          <cell r="I107" t="str">
            <v>Đã Đăng Ký (chưa học xong)</v>
          </cell>
          <cell r="J107">
            <v>3</v>
          </cell>
          <cell r="K107">
            <v>1980000</v>
          </cell>
          <cell r="L107">
            <v>1980000</v>
          </cell>
          <cell r="M107">
            <v>0</v>
          </cell>
        </row>
        <row r="108">
          <cell r="B108">
            <v>25213700589</v>
          </cell>
          <cell r="C108" t="str">
            <v>Hoàng Trọng Vũ</v>
          </cell>
          <cell r="D108" t="str">
            <v>Khang</v>
          </cell>
          <cell r="E108" t="str">
            <v>K25VTD</v>
          </cell>
          <cell r="F108" t="str">
            <v>24/03/2000</v>
          </cell>
          <cell r="G108">
            <v>1</v>
          </cell>
          <cell r="H108" t="str">
            <v>K-25 - Truyền Thông Đa Phương Tiện (Đại Học)</v>
          </cell>
          <cell r="I108" t="str">
            <v>Đã Đăng Ký (chưa học xong)</v>
          </cell>
          <cell r="J108">
            <v>4</v>
          </cell>
          <cell r="K108">
            <v>2640000</v>
          </cell>
          <cell r="L108">
            <v>2640000</v>
          </cell>
          <cell r="M108">
            <v>0</v>
          </cell>
        </row>
        <row r="109">
          <cell r="B109">
            <v>25203702960</v>
          </cell>
          <cell r="C109" t="str">
            <v>Đặng Thị Mỹ</v>
          </cell>
          <cell r="D109" t="str">
            <v>Lợi</v>
          </cell>
          <cell r="E109" t="str">
            <v>K25VTD</v>
          </cell>
          <cell r="F109" t="str">
            <v>14/10/2001</v>
          </cell>
          <cell r="G109">
            <v>1</v>
          </cell>
          <cell r="H109" t="str">
            <v>K-25 - Truyền Thông Đa Phương Tiện (Đại Học)</v>
          </cell>
          <cell r="I109" t="str">
            <v>Đã Đăng Ký (chưa học xong)</v>
          </cell>
          <cell r="J109">
            <v>3</v>
          </cell>
          <cell r="K109">
            <v>1980000</v>
          </cell>
          <cell r="L109">
            <v>1980000</v>
          </cell>
          <cell r="M109">
            <v>0</v>
          </cell>
        </row>
        <row r="110">
          <cell r="B110">
            <v>25203702514</v>
          </cell>
          <cell r="C110" t="str">
            <v>Lê Phạm Khánh</v>
          </cell>
          <cell r="D110" t="str">
            <v>My</v>
          </cell>
          <cell r="E110" t="str">
            <v>K25VTD</v>
          </cell>
          <cell r="F110" t="str">
            <v>22/01/2001</v>
          </cell>
          <cell r="G110">
            <v>1</v>
          </cell>
          <cell r="H110" t="str">
            <v>K-25 - Truyền Thông Đa Phương Tiện (Đại Học)</v>
          </cell>
          <cell r="I110" t="str">
            <v>Đã Đăng Ký (chưa học xong)</v>
          </cell>
          <cell r="J110">
            <v>9</v>
          </cell>
          <cell r="K110">
            <v>5940000</v>
          </cell>
          <cell r="L110">
            <v>5940000</v>
          </cell>
          <cell r="M110">
            <v>0</v>
          </cell>
        </row>
        <row r="111">
          <cell r="B111">
            <v>25203303293</v>
          </cell>
          <cell r="C111" t="str">
            <v>Nguyễn Thị Huyền</v>
          </cell>
          <cell r="D111" t="str">
            <v>My</v>
          </cell>
          <cell r="E111" t="str">
            <v>K26VTD</v>
          </cell>
          <cell r="F111" t="str">
            <v>10/08/2001</v>
          </cell>
          <cell r="G111">
            <v>1</v>
          </cell>
          <cell r="H111" t="str">
            <v>K-26 - Truyền Thông Đa Phương Tiện (Đại Học)</v>
          </cell>
          <cell r="I111" t="str">
            <v>Đã Đăng Ký (chưa học xong)</v>
          </cell>
          <cell r="J111">
            <v>7</v>
          </cell>
          <cell r="K111">
            <v>4620000</v>
          </cell>
          <cell r="L111">
            <v>4620000</v>
          </cell>
          <cell r="M111">
            <v>0</v>
          </cell>
        </row>
        <row r="112">
          <cell r="B112">
            <v>25207105390</v>
          </cell>
          <cell r="C112" t="str">
            <v>Nguyễn Thanh</v>
          </cell>
          <cell r="D112" t="str">
            <v>Ngân</v>
          </cell>
          <cell r="E112" t="str">
            <v>K25VTD</v>
          </cell>
          <cell r="F112" t="str">
            <v>26/07/2001</v>
          </cell>
          <cell r="G112">
            <v>1</v>
          </cell>
          <cell r="H112" t="str">
            <v>K-25 - Truyền Thông Đa Phương Tiện (Đại Học)</v>
          </cell>
          <cell r="I112" t="str">
            <v>Đã Đăng Ký (chưa học xong)</v>
          </cell>
          <cell r="J112">
            <v>3</v>
          </cell>
          <cell r="K112">
            <v>1980000</v>
          </cell>
          <cell r="M112">
            <v>1980000</v>
          </cell>
        </row>
        <row r="113">
          <cell r="B113">
            <v>25207116348</v>
          </cell>
          <cell r="C113" t="str">
            <v>Nguyễn Thị Thanh</v>
          </cell>
          <cell r="D113" t="str">
            <v>Ngân</v>
          </cell>
          <cell r="E113" t="str">
            <v>K25VTD</v>
          </cell>
          <cell r="F113" t="str">
            <v>24/07/2001</v>
          </cell>
          <cell r="G113">
            <v>1</v>
          </cell>
          <cell r="H113" t="str">
            <v>K-25 - Truyền Thông Đa Phương Tiện (Đại Học)</v>
          </cell>
          <cell r="I113" t="str">
            <v>Đã Đăng Ký (chưa học xong)</v>
          </cell>
          <cell r="J113">
            <v>10</v>
          </cell>
          <cell r="K113">
            <v>6600000</v>
          </cell>
          <cell r="L113">
            <v>6600000</v>
          </cell>
          <cell r="M113">
            <v>0</v>
          </cell>
        </row>
        <row r="114">
          <cell r="B114">
            <v>25203303225</v>
          </cell>
          <cell r="C114" t="str">
            <v>Cao Thị</v>
          </cell>
          <cell r="D114" t="str">
            <v>Quý</v>
          </cell>
          <cell r="E114" t="str">
            <v>K25VTD</v>
          </cell>
          <cell r="F114" t="str">
            <v>05/09/2001</v>
          </cell>
          <cell r="G114">
            <v>1</v>
          </cell>
          <cell r="H114" t="str">
            <v>K-25 - Truyền Thông Đa Phương Tiện (Đại Học)</v>
          </cell>
          <cell r="I114" t="str">
            <v>Đã Đăng Ký (chưa học xong)</v>
          </cell>
          <cell r="J114">
            <v>4</v>
          </cell>
          <cell r="K114">
            <v>2640000</v>
          </cell>
          <cell r="L114">
            <v>1940000</v>
          </cell>
          <cell r="M114">
            <v>700000</v>
          </cell>
        </row>
        <row r="115">
          <cell r="B115">
            <v>25203701339</v>
          </cell>
          <cell r="C115" t="str">
            <v>Trần Thị</v>
          </cell>
          <cell r="D115" t="str">
            <v>Thanh</v>
          </cell>
          <cell r="E115" t="str">
            <v>K25VTD</v>
          </cell>
          <cell r="F115" t="str">
            <v>12/02/2001</v>
          </cell>
          <cell r="G115">
            <v>1</v>
          </cell>
          <cell r="H115" t="str">
            <v>K-25 - Truyền Thông Đa Phương Tiện (Đại Học)</v>
          </cell>
          <cell r="I115" t="str">
            <v>Đã Đăng Ký (chưa học xong)</v>
          </cell>
          <cell r="J115">
            <v>5</v>
          </cell>
          <cell r="K115">
            <v>3300000</v>
          </cell>
          <cell r="L115">
            <v>1320000</v>
          </cell>
          <cell r="M115">
            <v>1980000</v>
          </cell>
        </row>
        <row r="116">
          <cell r="B116">
            <v>25203509392</v>
          </cell>
          <cell r="C116" t="str">
            <v>Nguyễn Thị</v>
          </cell>
          <cell r="D116" t="str">
            <v>Thuận</v>
          </cell>
          <cell r="E116" t="str">
            <v>K25VTD</v>
          </cell>
          <cell r="F116" t="str">
            <v>09/04/2001</v>
          </cell>
          <cell r="G116">
            <v>1</v>
          </cell>
          <cell r="H116" t="str">
            <v>K-25 - Truyền Thông Đa Phương Tiện (Đại Học)</v>
          </cell>
          <cell r="I116" t="str">
            <v>Đã Đăng Ký (chưa học xong)</v>
          </cell>
          <cell r="J116">
            <v>8</v>
          </cell>
          <cell r="K116">
            <v>5280000</v>
          </cell>
          <cell r="L116">
            <v>5280000</v>
          </cell>
          <cell r="M116">
            <v>0</v>
          </cell>
        </row>
        <row r="117">
          <cell r="B117">
            <v>25202902454</v>
          </cell>
          <cell r="C117" t="str">
            <v>Trịnh Anh</v>
          </cell>
          <cell r="D117" t="str">
            <v>Thư</v>
          </cell>
          <cell r="E117" t="str">
            <v>K25VTD</v>
          </cell>
          <cell r="F117" t="str">
            <v>18/06/2001</v>
          </cell>
          <cell r="G117">
            <v>1</v>
          </cell>
          <cell r="H117" t="str">
            <v>K-25 - Truyền Thông Đa Phương Tiện (Đại Học)</v>
          </cell>
          <cell r="I117" t="str">
            <v>Đã Đăng Ký (chưa học xong)</v>
          </cell>
          <cell r="J117">
            <v>9</v>
          </cell>
          <cell r="K117">
            <v>5940000</v>
          </cell>
          <cell r="L117">
            <v>5940000</v>
          </cell>
          <cell r="M117">
            <v>0</v>
          </cell>
        </row>
        <row r="118">
          <cell r="B118">
            <v>25203709612</v>
          </cell>
          <cell r="C118" t="str">
            <v>Nguyễn Thị Hải</v>
          </cell>
          <cell r="D118" t="str">
            <v>Yến</v>
          </cell>
          <cell r="E118" t="str">
            <v>K25VTD</v>
          </cell>
          <cell r="F118" t="str">
            <v>19/12/2001</v>
          </cell>
          <cell r="G118">
            <v>1</v>
          </cell>
          <cell r="H118" t="str">
            <v>K-25 - Truyền Thông Đa Phương Tiện (Đại Học)</v>
          </cell>
          <cell r="I118" t="str">
            <v>Đã Đăng Ký (chưa học xong)</v>
          </cell>
          <cell r="J118">
            <v>5</v>
          </cell>
          <cell r="K118">
            <v>3300000</v>
          </cell>
          <cell r="L118">
            <v>1320000</v>
          </cell>
          <cell r="M118">
            <v>1980000</v>
          </cell>
        </row>
        <row r="119">
          <cell r="B119">
            <v>25203317161</v>
          </cell>
          <cell r="C119" t="str">
            <v>Dương Nguyễn Kiều</v>
          </cell>
          <cell r="D119" t="str">
            <v>Anh</v>
          </cell>
          <cell r="E119" t="str">
            <v>K26DLL</v>
          </cell>
          <cell r="F119" t="str">
            <v>02/09/2001</v>
          </cell>
          <cell r="G119">
            <v>1</v>
          </cell>
          <cell r="H119" t="str">
            <v>K-26 - Quản Trị Du Lịch Lữ Hành (Đại Học)</v>
          </cell>
          <cell r="I119" t="str">
            <v>Đã Đăng Ký (chưa học xong)</v>
          </cell>
          <cell r="J119">
            <v>5</v>
          </cell>
          <cell r="K119">
            <v>3300000</v>
          </cell>
          <cell r="L119">
            <v>3300000</v>
          </cell>
          <cell r="M119">
            <v>0</v>
          </cell>
        </row>
        <row r="120">
          <cell r="B120">
            <v>24217215292</v>
          </cell>
          <cell r="C120" t="str">
            <v>Ngô Nhật</v>
          </cell>
          <cell r="D120" t="str">
            <v>Anh</v>
          </cell>
          <cell r="E120" t="str">
            <v>K24DLL</v>
          </cell>
          <cell r="F120">
            <v>36729</v>
          </cell>
          <cell r="G120">
            <v>1</v>
          </cell>
          <cell r="H120" t="str">
            <v>K-24 - Quản Trị Du Lịch Lữ Hành (Đại Học)</v>
          </cell>
          <cell r="I120" t="str">
            <v>Đã Đăng Ký (chưa học xong)</v>
          </cell>
          <cell r="J120">
            <v>3</v>
          </cell>
          <cell r="K120">
            <v>1980000</v>
          </cell>
          <cell r="M120">
            <v>1980000</v>
          </cell>
        </row>
        <row r="121">
          <cell r="B121">
            <v>25217203056</v>
          </cell>
          <cell r="C121" t="str">
            <v>Nguyễn</v>
          </cell>
          <cell r="D121" t="str">
            <v>Bin</v>
          </cell>
          <cell r="E121" t="str">
            <v>K25DLL</v>
          </cell>
          <cell r="F121" t="str">
            <v>27/09/2000</v>
          </cell>
          <cell r="G121">
            <v>1</v>
          </cell>
          <cell r="H121" t="str">
            <v>K-25 - Quản Trị Du Lịch Lữ Hành (Đại Học)</v>
          </cell>
          <cell r="I121" t="str">
            <v>Đã Đăng Ký (chưa học xong)</v>
          </cell>
          <cell r="J121">
            <v>6</v>
          </cell>
          <cell r="K121">
            <v>3960000</v>
          </cell>
          <cell r="L121">
            <v>3960000</v>
          </cell>
          <cell r="M121">
            <v>0</v>
          </cell>
        </row>
        <row r="122">
          <cell r="B122">
            <v>24203505448</v>
          </cell>
          <cell r="C122" t="str">
            <v>Nguyễn Thị Kim</v>
          </cell>
          <cell r="D122" t="str">
            <v>Chi</v>
          </cell>
          <cell r="E122" t="str">
            <v>K24DLL</v>
          </cell>
          <cell r="F122">
            <v>36872</v>
          </cell>
          <cell r="G122">
            <v>1</v>
          </cell>
          <cell r="H122" t="str">
            <v>K-24 - Quản Trị Du Lịch Lữ Hành (Đại Học)</v>
          </cell>
          <cell r="I122" t="str">
            <v>Đã Đăng Ký (chưa học xong)</v>
          </cell>
          <cell r="J122">
            <v>8</v>
          </cell>
          <cell r="K122">
            <v>5280000</v>
          </cell>
          <cell r="L122">
            <v>5280000</v>
          </cell>
          <cell r="M122">
            <v>0</v>
          </cell>
        </row>
        <row r="123">
          <cell r="B123">
            <v>24207206174</v>
          </cell>
          <cell r="C123" t="str">
            <v>Trương Ngọc Thùy</v>
          </cell>
          <cell r="D123" t="str">
            <v>Chi</v>
          </cell>
          <cell r="E123" t="str">
            <v>K24DLL</v>
          </cell>
          <cell r="F123">
            <v>36610</v>
          </cell>
          <cell r="G123">
            <v>1</v>
          </cell>
          <cell r="H123" t="str">
            <v>K-24 - Quản Trị Du Lịch Lữ Hành (Đại Học)</v>
          </cell>
          <cell r="I123" t="str">
            <v>Đã Đăng Ký (chưa học xong)</v>
          </cell>
          <cell r="J123">
            <v>5</v>
          </cell>
          <cell r="K123">
            <v>3300000</v>
          </cell>
          <cell r="L123">
            <v>3300000</v>
          </cell>
          <cell r="M123">
            <v>0</v>
          </cell>
        </row>
        <row r="124">
          <cell r="B124">
            <v>25207207249</v>
          </cell>
          <cell r="C124" t="str">
            <v>Trần Thị</v>
          </cell>
          <cell r="D124" t="str">
            <v>Diễm</v>
          </cell>
          <cell r="E124" t="str">
            <v>K25DLL</v>
          </cell>
          <cell r="F124" t="str">
            <v>18/02/2001</v>
          </cell>
          <cell r="G124">
            <v>1</v>
          </cell>
          <cell r="H124" t="str">
            <v>K-25 - Quản Trị Du Lịch Lữ Hành (Đại Học)</v>
          </cell>
          <cell r="I124" t="str">
            <v>Đã Đăng Ký (chưa học xong)</v>
          </cell>
          <cell r="J124">
            <v>5</v>
          </cell>
          <cell r="K124">
            <v>3300000</v>
          </cell>
          <cell r="L124">
            <v>3300000</v>
          </cell>
          <cell r="M124">
            <v>0</v>
          </cell>
        </row>
        <row r="125">
          <cell r="B125">
            <v>25217216055</v>
          </cell>
          <cell r="C125" t="str">
            <v>Trần Thành</v>
          </cell>
          <cell r="D125" t="str">
            <v>Đạt</v>
          </cell>
          <cell r="E125" t="str">
            <v>K25DLL</v>
          </cell>
          <cell r="F125" t="str">
            <v>16/11/2001</v>
          </cell>
          <cell r="G125">
            <v>1</v>
          </cell>
          <cell r="H125" t="str">
            <v>K-25 - Quản Trị Du Lịch Lữ Hành (Đại Học)</v>
          </cell>
          <cell r="I125" t="str">
            <v>Đã Đăng Ký (chưa học xong)</v>
          </cell>
          <cell r="J125">
            <v>10</v>
          </cell>
          <cell r="K125">
            <v>6600000</v>
          </cell>
          <cell r="L125">
            <v>6600000</v>
          </cell>
          <cell r="M125">
            <v>0</v>
          </cell>
        </row>
        <row r="126">
          <cell r="B126">
            <v>25217207478</v>
          </cell>
          <cell r="C126" t="str">
            <v>Lê Tuấn</v>
          </cell>
          <cell r="D126" t="str">
            <v>Đoan</v>
          </cell>
          <cell r="E126" t="str">
            <v>K25DLL</v>
          </cell>
          <cell r="F126" t="str">
            <v>14/11/2001</v>
          </cell>
          <cell r="G126">
            <v>1</v>
          </cell>
          <cell r="H126" t="str">
            <v>K-25 - Quản Trị Du Lịch Lữ Hành (Đại Học)</v>
          </cell>
          <cell r="I126" t="str">
            <v>Đã Đăng Ký (chưa học xong)</v>
          </cell>
          <cell r="J126">
            <v>7</v>
          </cell>
          <cell r="K126">
            <v>4620000</v>
          </cell>
          <cell r="L126">
            <v>4620000</v>
          </cell>
          <cell r="M126">
            <v>0</v>
          </cell>
        </row>
        <row r="127">
          <cell r="B127">
            <v>25217209549</v>
          </cell>
          <cell r="C127" t="str">
            <v>Đỗ Trường</v>
          </cell>
          <cell r="D127" t="str">
            <v>Giang</v>
          </cell>
          <cell r="E127" t="str">
            <v>K25DLL</v>
          </cell>
          <cell r="F127" t="str">
            <v>23/06/2000</v>
          </cell>
          <cell r="G127">
            <v>1</v>
          </cell>
          <cell r="H127" t="str">
            <v>K-25 - Quản Trị Du Lịch Lữ Hành (Đại Học)</v>
          </cell>
          <cell r="I127" t="str">
            <v>Đã Đăng Ký (chưa học xong)</v>
          </cell>
          <cell r="J127">
            <v>3</v>
          </cell>
          <cell r="K127">
            <v>1980000</v>
          </cell>
          <cell r="M127">
            <v>1980000</v>
          </cell>
        </row>
        <row r="128">
          <cell r="B128">
            <v>25207207063</v>
          </cell>
          <cell r="C128" t="str">
            <v>Bạch Thị Thu</v>
          </cell>
          <cell r="D128" t="str">
            <v>Hà</v>
          </cell>
          <cell r="E128" t="str">
            <v>K25DLL</v>
          </cell>
          <cell r="F128" t="str">
            <v>26/06/2001</v>
          </cell>
          <cell r="G128">
            <v>1</v>
          </cell>
          <cell r="H128" t="str">
            <v>K-25 - Quản Trị Du Lịch Lữ Hành (Đại Học)</v>
          </cell>
          <cell r="I128" t="str">
            <v>Đã Đăng Ký (chưa học xong)</v>
          </cell>
          <cell r="J128">
            <v>5</v>
          </cell>
          <cell r="K128">
            <v>3300000</v>
          </cell>
          <cell r="L128">
            <v>3300000</v>
          </cell>
          <cell r="M128">
            <v>0</v>
          </cell>
        </row>
        <row r="129">
          <cell r="B129">
            <v>25207215903</v>
          </cell>
          <cell r="C129" t="str">
            <v>Phạm Thị Mỹ</v>
          </cell>
          <cell r="D129" t="str">
            <v>Hạnh</v>
          </cell>
          <cell r="E129" t="str">
            <v>K25DLL</v>
          </cell>
          <cell r="F129" t="str">
            <v>20/06/2001</v>
          </cell>
          <cell r="G129">
            <v>1</v>
          </cell>
          <cell r="H129" t="str">
            <v>K-25 - Quản Trị Du Lịch Lữ Hành (Đại Học)</v>
          </cell>
          <cell r="I129" t="str">
            <v>Đang Học Lại</v>
          </cell>
          <cell r="J129">
            <v>5</v>
          </cell>
          <cell r="K129">
            <v>3300000</v>
          </cell>
          <cell r="L129">
            <v>3300000</v>
          </cell>
          <cell r="M129">
            <v>0</v>
          </cell>
        </row>
        <row r="130">
          <cell r="B130">
            <v>25217205770</v>
          </cell>
          <cell r="C130" t="str">
            <v>Nguyễn Văn</v>
          </cell>
          <cell r="D130" t="str">
            <v>Hiếu</v>
          </cell>
          <cell r="E130" t="str">
            <v>K25DLL</v>
          </cell>
          <cell r="F130" t="str">
            <v>15/02/2001</v>
          </cell>
          <cell r="G130">
            <v>1</v>
          </cell>
          <cell r="H130" t="str">
            <v>K-25 - Quản Trị Du Lịch Lữ Hành (Đại Học)</v>
          </cell>
          <cell r="I130" t="str">
            <v>Đã Đăng Ký (chưa học xong)</v>
          </cell>
          <cell r="J130">
            <v>5</v>
          </cell>
          <cell r="K130">
            <v>3300000</v>
          </cell>
          <cell r="L130">
            <v>3300000</v>
          </cell>
          <cell r="M130">
            <v>0</v>
          </cell>
        </row>
        <row r="131">
          <cell r="B131">
            <v>2321610447</v>
          </cell>
          <cell r="C131" t="str">
            <v>Bùi Xuân</v>
          </cell>
          <cell r="D131" t="str">
            <v>Hòa</v>
          </cell>
          <cell r="E131" t="str">
            <v>K25DLL</v>
          </cell>
          <cell r="F131" t="str">
            <v>24/11/1999</v>
          </cell>
          <cell r="G131">
            <v>1</v>
          </cell>
          <cell r="H131" t="str">
            <v>K-25 - Quản Trị Du Lịch Lữ Hành (Đại Học)</v>
          </cell>
          <cell r="I131" t="str">
            <v>Đang Học Lại</v>
          </cell>
          <cell r="J131">
            <v>5</v>
          </cell>
          <cell r="K131">
            <v>3300000</v>
          </cell>
          <cell r="L131">
            <v>3300000</v>
          </cell>
          <cell r="M131">
            <v>0</v>
          </cell>
        </row>
        <row r="132">
          <cell r="B132">
            <v>2321315609</v>
          </cell>
          <cell r="C132" t="str">
            <v>Đường Lê</v>
          </cell>
          <cell r="D132" t="str">
            <v>Huy</v>
          </cell>
          <cell r="E132" t="str">
            <v>K25DLL</v>
          </cell>
          <cell r="F132">
            <v>36506</v>
          </cell>
          <cell r="G132">
            <v>1</v>
          </cell>
          <cell r="H132" t="str">
            <v>K-25 - Quản Trị Du Lịch Lữ Hành (Đại Học)</v>
          </cell>
          <cell r="I132" t="str">
            <v>Đang Học Lại</v>
          </cell>
          <cell r="J132">
            <v>5</v>
          </cell>
          <cell r="K132">
            <v>3300000</v>
          </cell>
          <cell r="L132">
            <v>3300000</v>
          </cell>
          <cell r="M132">
            <v>0</v>
          </cell>
        </row>
        <row r="133">
          <cell r="B133">
            <v>24217208576</v>
          </cell>
          <cell r="C133" t="str">
            <v>Nguyễn Phan</v>
          </cell>
          <cell r="D133" t="str">
            <v>Huy</v>
          </cell>
          <cell r="E133" t="str">
            <v>K24DLL</v>
          </cell>
          <cell r="F133">
            <v>36032</v>
          </cell>
          <cell r="G133">
            <v>1</v>
          </cell>
          <cell r="H133" t="str">
            <v>K-24 - Quản Trị Du Lịch Lữ Hành (Đại Học)</v>
          </cell>
          <cell r="I133" t="str">
            <v>Đã Đăng Ký (chưa học xong)</v>
          </cell>
          <cell r="J133">
            <v>9</v>
          </cell>
          <cell r="K133">
            <v>5940000</v>
          </cell>
          <cell r="L133">
            <v>5940000</v>
          </cell>
          <cell r="M133">
            <v>0</v>
          </cell>
        </row>
        <row r="134">
          <cell r="B134">
            <v>24217201189</v>
          </cell>
          <cell r="C134" t="str">
            <v>Nguyễn Quang</v>
          </cell>
          <cell r="D134" t="str">
            <v>Huy</v>
          </cell>
          <cell r="E134" t="str">
            <v>K25DLL</v>
          </cell>
          <cell r="F134" t="str">
            <v>23/06/2000</v>
          </cell>
          <cell r="G134">
            <v>1</v>
          </cell>
          <cell r="H134" t="str">
            <v>K-25 - Quản Trị Du Lịch Lữ Hành (Đại Học)</v>
          </cell>
          <cell r="I134" t="str">
            <v>Đang Học Lại</v>
          </cell>
          <cell r="J134">
            <v>7</v>
          </cell>
          <cell r="K134">
            <v>4620000</v>
          </cell>
          <cell r="L134">
            <v>4620000</v>
          </cell>
          <cell r="M134">
            <v>0</v>
          </cell>
        </row>
        <row r="135">
          <cell r="B135">
            <v>25217207944</v>
          </cell>
          <cell r="C135" t="str">
            <v>Trần Bùi Quốc</v>
          </cell>
          <cell r="D135" t="str">
            <v>Huy</v>
          </cell>
          <cell r="E135" t="str">
            <v>K25DLL</v>
          </cell>
          <cell r="F135" t="str">
            <v>01/04/2001</v>
          </cell>
          <cell r="G135">
            <v>1</v>
          </cell>
          <cell r="H135" t="str">
            <v>K-25 - Quản Trị Du Lịch Lữ Hành (Đại Học)</v>
          </cell>
          <cell r="I135" t="str">
            <v>Đã Đăng Ký (chưa học xong)</v>
          </cell>
          <cell r="J135">
            <v>3</v>
          </cell>
          <cell r="K135">
            <v>1980000</v>
          </cell>
          <cell r="L135">
            <v>1980000</v>
          </cell>
          <cell r="M135">
            <v>0</v>
          </cell>
        </row>
        <row r="136">
          <cell r="B136">
            <v>25207216132</v>
          </cell>
          <cell r="C136" t="str">
            <v>Phạm Thị Khánh</v>
          </cell>
          <cell r="D136" t="str">
            <v>Huyền</v>
          </cell>
          <cell r="E136" t="str">
            <v>K25DLL</v>
          </cell>
          <cell r="F136" t="str">
            <v>25/09/2001</v>
          </cell>
          <cell r="G136">
            <v>1</v>
          </cell>
          <cell r="H136" t="str">
            <v>K-25 - Quản Trị Du Lịch Lữ Hành (Đại Học)</v>
          </cell>
          <cell r="I136" t="str">
            <v>Đã Đăng Ký (chưa học xong)</v>
          </cell>
          <cell r="J136">
            <v>8</v>
          </cell>
          <cell r="K136">
            <v>5280000</v>
          </cell>
          <cell r="L136">
            <v>5280000</v>
          </cell>
          <cell r="M136">
            <v>0</v>
          </cell>
        </row>
        <row r="137">
          <cell r="B137">
            <v>25217202574</v>
          </cell>
          <cell r="C137" t="str">
            <v>Liễu Phước</v>
          </cell>
          <cell r="D137" t="str">
            <v>Hưng</v>
          </cell>
          <cell r="E137" t="str">
            <v>K25DLL</v>
          </cell>
          <cell r="F137" t="str">
            <v>02/03/2001</v>
          </cell>
          <cell r="G137">
            <v>1</v>
          </cell>
          <cell r="H137" t="str">
            <v>K-25 - Quản Trị Du Lịch Lữ Hành (Đại Học)</v>
          </cell>
          <cell r="I137" t="str">
            <v>Đã Đăng Ký (chưa học xong)</v>
          </cell>
          <cell r="J137">
            <v>7</v>
          </cell>
          <cell r="K137">
            <v>4620000</v>
          </cell>
          <cell r="L137">
            <v>4620000</v>
          </cell>
          <cell r="M137">
            <v>0</v>
          </cell>
        </row>
        <row r="138">
          <cell r="B138">
            <v>25217217247</v>
          </cell>
          <cell r="C138" t="str">
            <v>Trịnh Võ Minh</v>
          </cell>
          <cell r="D138" t="str">
            <v>Kiệt</v>
          </cell>
          <cell r="E138" t="str">
            <v>K25DLL</v>
          </cell>
          <cell r="F138" t="str">
            <v>06/11/2001</v>
          </cell>
          <cell r="G138">
            <v>1</v>
          </cell>
          <cell r="H138" t="str">
            <v>K-25 - Quản Trị Du Lịch Lữ Hành (Đại Học)</v>
          </cell>
          <cell r="I138" t="str">
            <v>Đã Đăng Ký (chưa học xong)</v>
          </cell>
          <cell r="J138">
            <v>5</v>
          </cell>
          <cell r="K138">
            <v>3300000</v>
          </cell>
          <cell r="L138">
            <v>3300000</v>
          </cell>
          <cell r="M138">
            <v>0</v>
          </cell>
        </row>
        <row r="139">
          <cell r="B139">
            <v>25217212281</v>
          </cell>
          <cell r="C139" t="str">
            <v>Trần Mạnh</v>
          </cell>
          <cell r="D139" t="str">
            <v>Khương</v>
          </cell>
          <cell r="E139" t="str">
            <v>K25DLL</v>
          </cell>
          <cell r="F139" t="str">
            <v>04/07/2001</v>
          </cell>
          <cell r="G139">
            <v>1</v>
          </cell>
          <cell r="H139" t="str">
            <v>K-25 - Quản Trị Du Lịch Lữ Hành (Đại Học)</v>
          </cell>
          <cell r="I139" t="str">
            <v>Đã Đăng Ký (chưa học xong)</v>
          </cell>
          <cell r="J139">
            <v>5</v>
          </cell>
          <cell r="K139">
            <v>3300000</v>
          </cell>
          <cell r="L139">
            <v>3300000</v>
          </cell>
          <cell r="M139">
            <v>0</v>
          </cell>
        </row>
        <row r="140">
          <cell r="B140">
            <v>25217216230</v>
          </cell>
          <cell r="C140" t="str">
            <v>Nguyễn Duy</v>
          </cell>
          <cell r="D140" t="str">
            <v>Lâm</v>
          </cell>
          <cell r="E140" t="str">
            <v>K25DLL</v>
          </cell>
          <cell r="F140" t="str">
            <v>28/11/2001</v>
          </cell>
          <cell r="G140">
            <v>1</v>
          </cell>
          <cell r="H140" t="str">
            <v>K-25 - Quản Trị Du Lịch Lữ Hành (Đại Học)</v>
          </cell>
          <cell r="I140" t="str">
            <v>Đã Đăng Ký (chưa học xong)</v>
          </cell>
          <cell r="J140">
            <v>8</v>
          </cell>
          <cell r="K140">
            <v>5280000</v>
          </cell>
          <cell r="L140">
            <v>5280000</v>
          </cell>
          <cell r="M140">
            <v>0</v>
          </cell>
        </row>
        <row r="141">
          <cell r="B141">
            <v>2220727326</v>
          </cell>
          <cell r="C141" t="str">
            <v>Tạ Thị Hồng</v>
          </cell>
          <cell r="D141" t="str">
            <v>Linh</v>
          </cell>
          <cell r="E141" t="str">
            <v>K25DLL</v>
          </cell>
          <cell r="F141" t="str">
            <v>16/03/1998</v>
          </cell>
          <cell r="G141">
            <v>1</v>
          </cell>
          <cell r="H141" t="str">
            <v>K-25 - Quản Trị Du Lịch Lữ Hành (Đại Học)</v>
          </cell>
          <cell r="I141" t="str">
            <v>Đã Đăng Ký (chưa học xong)</v>
          </cell>
          <cell r="J141">
            <v>7</v>
          </cell>
          <cell r="K141">
            <v>4620000</v>
          </cell>
          <cell r="L141">
            <v>4620000</v>
          </cell>
          <cell r="M141">
            <v>0</v>
          </cell>
        </row>
        <row r="142">
          <cell r="B142">
            <v>25217216447</v>
          </cell>
          <cell r="C142" t="str">
            <v>Mai Nguyễn Hoàng</v>
          </cell>
          <cell r="D142" t="str">
            <v>Long</v>
          </cell>
          <cell r="E142" t="str">
            <v>K25DLL</v>
          </cell>
          <cell r="F142" t="str">
            <v>17/07/2001</v>
          </cell>
          <cell r="G142">
            <v>1</v>
          </cell>
          <cell r="H142" t="str">
            <v>K-25 - Quản Trị Du Lịch Lữ Hành (Đại Học)</v>
          </cell>
          <cell r="I142" t="str">
            <v>Đã Đăng Ký (chưa học xong)</v>
          </cell>
          <cell r="J142">
            <v>7</v>
          </cell>
          <cell r="K142">
            <v>4620000</v>
          </cell>
          <cell r="L142">
            <v>4620000</v>
          </cell>
          <cell r="M142">
            <v>0</v>
          </cell>
        </row>
        <row r="143">
          <cell r="B143">
            <v>25217217272</v>
          </cell>
          <cell r="C143" t="str">
            <v>Phan Bảo</v>
          </cell>
          <cell r="D143" t="str">
            <v>Long</v>
          </cell>
          <cell r="E143" t="str">
            <v>K25DLL</v>
          </cell>
          <cell r="F143" t="str">
            <v>20/08/2000</v>
          </cell>
          <cell r="G143">
            <v>1</v>
          </cell>
          <cell r="H143" t="str">
            <v>K-25 - Quản Trị Du Lịch Lữ Hành (Đại Học)</v>
          </cell>
          <cell r="I143" t="str">
            <v>Đã Đăng Ký (chưa học xong)</v>
          </cell>
          <cell r="J143">
            <v>5</v>
          </cell>
          <cell r="K143">
            <v>3300000</v>
          </cell>
          <cell r="L143">
            <v>3300000</v>
          </cell>
          <cell r="M143">
            <v>0</v>
          </cell>
        </row>
        <row r="144">
          <cell r="B144">
            <v>25217216228</v>
          </cell>
          <cell r="C144" t="str">
            <v>Đỗ Phan</v>
          </cell>
          <cell r="D144" t="str">
            <v>Lộc</v>
          </cell>
          <cell r="E144" t="str">
            <v>K25DLL</v>
          </cell>
          <cell r="F144" t="str">
            <v>10/01/2001</v>
          </cell>
          <cell r="G144">
            <v>1</v>
          </cell>
          <cell r="H144" t="str">
            <v>K-25 - Quản Trị Du Lịch Lữ Hành (Đại Học)</v>
          </cell>
          <cell r="I144" t="str">
            <v>Đã Đăng Ký (chưa học xong)</v>
          </cell>
          <cell r="J144">
            <v>7</v>
          </cell>
          <cell r="K144">
            <v>4620000</v>
          </cell>
          <cell r="L144">
            <v>4620000</v>
          </cell>
          <cell r="M144">
            <v>0</v>
          </cell>
        </row>
        <row r="145">
          <cell r="B145">
            <v>26207200377</v>
          </cell>
          <cell r="C145" t="str">
            <v>Trần Thị Thúy</v>
          </cell>
          <cell r="D145" t="str">
            <v>Minh</v>
          </cell>
          <cell r="E145" t="str">
            <v>K26DLL</v>
          </cell>
          <cell r="F145" t="str">
            <v>17/01/2001</v>
          </cell>
          <cell r="G145">
            <v>1</v>
          </cell>
          <cell r="H145" t="str">
            <v>K-26 - Quản Trị Du Lịch Lữ Hành (Đại Học)</v>
          </cell>
          <cell r="I145" t="str">
            <v>Đã Đăng Ký (chưa học xong)</v>
          </cell>
          <cell r="J145">
            <v>5</v>
          </cell>
          <cell r="K145">
            <v>3300000</v>
          </cell>
          <cell r="L145">
            <v>3300000</v>
          </cell>
          <cell r="M145">
            <v>0</v>
          </cell>
        </row>
        <row r="146">
          <cell r="B146">
            <v>25207216736</v>
          </cell>
          <cell r="C146" t="str">
            <v>Vũ Thị Hồng</v>
          </cell>
          <cell r="D146" t="str">
            <v>Minh</v>
          </cell>
          <cell r="E146" t="str">
            <v>K26DLL</v>
          </cell>
          <cell r="F146" t="str">
            <v>11/05/2001</v>
          </cell>
          <cell r="G146">
            <v>1</v>
          </cell>
          <cell r="H146" t="str">
            <v>K-26 - Quản Trị Du Lịch Lữ Hành (Đại Học)</v>
          </cell>
          <cell r="I146" t="str">
            <v>Đang Học Lại</v>
          </cell>
          <cell r="J146">
            <v>5</v>
          </cell>
          <cell r="K146">
            <v>3300000</v>
          </cell>
          <cell r="L146">
            <v>3300000</v>
          </cell>
          <cell r="M146">
            <v>0</v>
          </cell>
        </row>
        <row r="147">
          <cell r="B147">
            <v>24207207663</v>
          </cell>
          <cell r="C147" t="str">
            <v>Hồ Nguyễn Thảo</v>
          </cell>
          <cell r="D147" t="str">
            <v>My</v>
          </cell>
          <cell r="E147" t="str">
            <v>K24DLL</v>
          </cell>
          <cell r="F147">
            <v>36847</v>
          </cell>
          <cell r="G147">
            <v>1</v>
          </cell>
          <cell r="H147" t="str">
            <v>K-24 - Quản Trị Du Lịch Lữ Hành (Đại Học)</v>
          </cell>
          <cell r="I147" t="str">
            <v>Đã Đăng Ký (chưa học xong)</v>
          </cell>
          <cell r="J147">
            <v>8</v>
          </cell>
          <cell r="K147">
            <v>5280000</v>
          </cell>
          <cell r="L147">
            <v>5280000</v>
          </cell>
          <cell r="M147">
            <v>0</v>
          </cell>
        </row>
        <row r="148">
          <cell r="B148">
            <v>25207200588</v>
          </cell>
          <cell r="C148" t="str">
            <v>Trần Phạm Kiều</v>
          </cell>
          <cell r="D148" t="str">
            <v>My</v>
          </cell>
          <cell r="E148" t="str">
            <v>K25DLL</v>
          </cell>
          <cell r="F148" t="str">
            <v>23/08/2001</v>
          </cell>
          <cell r="G148">
            <v>1</v>
          </cell>
          <cell r="H148" t="str">
            <v>K-25 - Quản Trị Du Lịch Lữ Hành (Đại Học)</v>
          </cell>
          <cell r="I148" t="str">
            <v>Đã Đăng Ký (chưa học xong)</v>
          </cell>
          <cell r="J148">
            <v>7</v>
          </cell>
          <cell r="K148">
            <v>4620000</v>
          </cell>
          <cell r="L148">
            <v>4620000</v>
          </cell>
          <cell r="M148">
            <v>0</v>
          </cell>
        </row>
        <row r="149">
          <cell r="B149">
            <v>25217209058</v>
          </cell>
          <cell r="C149" t="str">
            <v>Phan Ngọc Đức</v>
          </cell>
          <cell r="D149" t="str">
            <v>Nam</v>
          </cell>
          <cell r="E149" t="str">
            <v>K25DLL</v>
          </cell>
          <cell r="F149" t="str">
            <v>31/08/2001</v>
          </cell>
          <cell r="G149">
            <v>1</v>
          </cell>
          <cell r="H149" t="str">
            <v>K-25 - Quản Trị Du Lịch Lữ Hành (Đại Học)</v>
          </cell>
          <cell r="I149" t="str">
            <v>Đã Đăng Ký (chưa học xong)</v>
          </cell>
          <cell r="J149">
            <v>6</v>
          </cell>
          <cell r="K149">
            <v>3960000</v>
          </cell>
          <cell r="L149">
            <v>3960000</v>
          </cell>
          <cell r="M149">
            <v>0</v>
          </cell>
        </row>
        <row r="150">
          <cell r="B150">
            <v>25217207116</v>
          </cell>
          <cell r="C150" t="str">
            <v>Nguyễn Chí</v>
          </cell>
          <cell r="D150" t="str">
            <v>Nguyên</v>
          </cell>
          <cell r="E150" t="str">
            <v>K25DLL</v>
          </cell>
          <cell r="F150" t="str">
            <v>22/04/2001</v>
          </cell>
          <cell r="G150">
            <v>1</v>
          </cell>
          <cell r="H150" t="str">
            <v>K-25 - Quản Trị Du Lịch Lữ Hành (Đại Học)</v>
          </cell>
          <cell r="I150" t="str">
            <v>Đã Đăng Ký (chưa học xong)</v>
          </cell>
          <cell r="J150">
            <v>5</v>
          </cell>
          <cell r="K150">
            <v>3300000</v>
          </cell>
          <cell r="L150">
            <v>3300000</v>
          </cell>
          <cell r="M150">
            <v>0</v>
          </cell>
        </row>
        <row r="151">
          <cell r="B151">
            <v>25207210553</v>
          </cell>
          <cell r="C151" t="str">
            <v>Trần Khánh</v>
          </cell>
          <cell r="D151" t="str">
            <v>Nguyên</v>
          </cell>
          <cell r="E151" t="str">
            <v>K25DLL</v>
          </cell>
          <cell r="F151" t="str">
            <v>09/10/2001</v>
          </cell>
          <cell r="G151">
            <v>1</v>
          </cell>
          <cell r="H151" t="str">
            <v>K-25 - Quản Trị Du Lịch Lữ Hành (Đại Học)</v>
          </cell>
          <cell r="I151" t="str">
            <v>Đã Đăng Ký (chưa học xong)</v>
          </cell>
          <cell r="J151">
            <v>5</v>
          </cell>
          <cell r="K151">
            <v>3300000</v>
          </cell>
          <cell r="L151">
            <v>3300000</v>
          </cell>
          <cell r="M151">
            <v>0</v>
          </cell>
        </row>
        <row r="152">
          <cell r="B152">
            <v>24217200310</v>
          </cell>
          <cell r="C152" t="str">
            <v>Nguyễn Thành</v>
          </cell>
          <cell r="D152" t="str">
            <v>Nhơn</v>
          </cell>
          <cell r="E152" t="str">
            <v>K24DLL</v>
          </cell>
          <cell r="F152">
            <v>36858</v>
          </cell>
          <cell r="G152">
            <v>1</v>
          </cell>
          <cell r="H152" t="str">
            <v>K-24 - Quản Trị Du Lịch Lữ Hành (Đại Học)</v>
          </cell>
          <cell r="I152" t="str">
            <v>Đã Đăng Ký (chưa học xong)</v>
          </cell>
          <cell r="J152">
            <v>5</v>
          </cell>
          <cell r="K152">
            <v>4620000</v>
          </cell>
          <cell r="L152">
            <v>4620000</v>
          </cell>
          <cell r="M152">
            <v>0</v>
          </cell>
        </row>
        <row r="153">
          <cell r="B153">
            <v>25207204590</v>
          </cell>
          <cell r="C153" t="str">
            <v>Thái Thị Hồng</v>
          </cell>
          <cell r="D153" t="str">
            <v>Nhung</v>
          </cell>
          <cell r="E153" t="str">
            <v>K25DLL</v>
          </cell>
          <cell r="F153" t="str">
            <v>23/01/2001</v>
          </cell>
          <cell r="G153">
            <v>1</v>
          </cell>
          <cell r="H153" t="str">
            <v>K-25 - Quản Trị Du Lịch Lữ Hành (Đại Học)</v>
          </cell>
          <cell r="I153" t="str">
            <v>Đã Đăng Ký (chưa học xong)</v>
          </cell>
          <cell r="J153">
            <v>5</v>
          </cell>
          <cell r="K153">
            <v>3300000</v>
          </cell>
          <cell r="L153">
            <v>3300000</v>
          </cell>
          <cell r="M153">
            <v>0</v>
          </cell>
        </row>
        <row r="154">
          <cell r="B154">
            <v>25207213547</v>
          </cell>
          <cell r="C154" t="str">
            <v>Sử Thúy</v>
          </cell>
          <cell r="D154" t="str">
            <v>Oanh</v>
          </cell>
          <cell r="E154" t="str">
            <v>K25DLL</v>
          </cell>
          <cell r="F154" t="str">
            <v>01/01/2001</v>
          </cell>
          <cell r="G154">
            <v>1</v>
          </cell>
          <cell r="H154" t="str">
            <v>K-25 - Quản Trị Du Lịch Lữ Hành (Đại Học)</v>
          </cell>
          <cell r="I154" t="str">
            <v>Đã Đăng Ký (chưa học xong)</v>
          </cell>
          <cell r="J154">
            <v>10</v>
          </cell>
          <cell r="K154">
            <v>6600000</v>
          </cell>
          <cell r="L154">
            <v>6600000</v>
          </cell>
          <cell r="M154">
            <v>0</v>
          </cell>
        </row>
        <row r="155">
          <cell r="B155">
            <v>25217217107</v>
          </cell>
          <cell r="C155" t="str">
            <v>Nguyễn Hữu</v>
          </cell>
          <cell r="D155" t="str">
            <v>Phúc</v>
          </cell>
          <cell r="E155" t="str">
            <v>K25DLL</v>
          </cell>
          <cell r="F155" t="str">
            <v>06/10/2001</v>
          </cell>
          <cell r="G155">
            <v>1</v>
          </cell>
          <cell r="H155" t="str">
            <v>K-25 - Quản Trị Du Lịch Lữ Hành (Đại Học)</v>
          </cell>
          <cell r="I155" t="str">
            <v>Đã Đăng Ký (chưa học xong)</v>
          </cell>
          <cell r="J155">
            <v>5</v>
          </cell>
          <cell r="K155">
            <v>3300000</v>
          </cell>
          <cell r="L155">
            <v>3300000</v>
          </cell>
          <cell r="M155">
            <v>0</v>
          </cell>
        </row>
        <row r="156">
          <cell r="B156">
            <v>25217203279</v>
          </cell>
          <cell r="C156" t="str">
            <v>Cao Nhân</v>
          </cell>
          <cell r="D156" t="str">
            <v>Phước</v>
          </cell>
          <cell r="E156" t="str">
            <v>K26DLL</v>
          </cell>
          <cell r="F156" t="str">
            <v>27/03/2001</v>
          </cell>
          <cell r="G156">
            <v>1</v>
          </cell>
          <cell r="H156" t="str">
            <v>K-26 - Quản Trị Du Lịch Lữ Hành (Đại Học)</v>
          </cell>
          <cell r="I156" t="str">
            <v>Đã Đăng Ký (chưa học xong)</v>
          </cell>
          <cell r="J156">
            <v>5</v>
          </cell>
          <cell r="K156">
            <v>3300000</v>
          </cell>
          <cell r="L156">
            <v>3300000</v>
          </cell>
          <cell r="M156">
            <v>0</v>
          </cell>
        </row>
        <row r="157">
          <cell r="B157">
            <v>24207201308</v>
          </cell>
          <cell r="C157" t="str">
            <v>Trương Thùy Minh</v>
          </cell>
          <cell r="D157" t="str">
            <v>Phương</v>
          </cell>
          <cell r="E157" t="str">
            <v>K24DLL</v>
          </cell>
          <cell r="F157">
            <v>36796</v>
          </cell>
          <cell r="G157">
            <v>1</v>
          </cell>
          <cell r="H157" t="str">
            <v>K-24 - Quản Trị Du Lịch Lữ Hành (Đại Học)</v>
          </cell>
          <cell r="I157" t="str">
            <v>Đã Đăng Ký (chưa học xong)</v>
          </cell>
          <cell r="J157">
            <v>5</v>
          </cell>
          <cell r="K157">
            <v>3300000</v>
          </cell>
          <cell r="L157">
            <v>3300000</v>
          </cell>
          <cell r="M157">
            <v>0</v>
          </cell>
        </row>
        <row r="158">
          <cell r="B158">
            <v>25207217121</v>
          </cell>
          <cell r="C158" t="str">
            <v>Hà Thị Nhật</v>
          </cell>
          <cell r="D158" t="str">
            <v>Phượng</v>
          </cell>
          <cell r="E158" t="str">
            <v>K25DLL</v>
          </cell>
          <cell r="F158" t="str">
            <v>06/03/2001</v>
          </cell>
          <cell r="G158">
            <v>1</v>
          </cell>
          <cell r="H158" t="str">
            <v>K-25 - Quản Trị Du Lịch Lữ Hành (Đại Học)</v>
          </cell>
          <cell r="I158" t="str">
            <v>Đã Đăng Ký (chưa học xong)</v>
          </cell>
          <cell r="J158">
            <v>7</v>
          </cell>
          <cell r="K158">
            <v>4620000</v>
          </cell>
          <cell r="L158">
            <v>4620000</v>
          </cell>
          <cell r="M158">
            <v>0</v>
          </cell>
        </row>
        <row r="159">
          <cell r="B159">
            <v>25212303390</v>
          </cell>
          <cell r="C159" t="str">
            <v>Đặng Phạm Thanh</v>
          </cell>
          <cell r="D159" t="str">
            <v>Sơn</v>
          </cell>
          <cell r="E159" t="str">
            <v>K25DLL</v>
          </cell>
          <cell r="F159" t="str">
            <v>01/07/2001</v>
          </cell>
          <cell r="G159">
            <v>1</v>
          </cell>
          <cell r="H159" t="str">
            <v>K-25 - Quản Trị Du Lịch Lữ Hành (Đại Học)</v>
          </cell>
          <cell r="I159" t="str">
            <v>Đã Đăng Ký (chưa học xong)</v>
          </cell>
          <cell r="J159">
            <v>5</v>
          </cell>
          <cell r="K159">
            <v>3300000</v>
          </cell>
          <cell r="L159">
            <v>3300000</v>
          </cell>
          <cell r="M159">
            <v>0</v>
          </cell>
        </row>
        <row r="160">
          <cell r="B160">
            <v>25207202499</v>
          </cell>
          <cell r="C160" t="str">
            <v>Phan Thị Thảo</v>
          </cell>
          <cell r="D160" t="str">
            <v>Sương</v>
          </cell>
          <cell r="E160" t="str">
            <v>K26DLL</v>
          </cell>
          <cell r="F160" t="str">
            <v>30/09/2001</v>
          </cell>
          <cell r="G160">
            <v>1</v>
          </cell>
          <cell r="H160" t="str">
            <v>K-26 - Quản Trị Du Lịch Lữ Hành (Đại Học)</v>
          </cell>
          <cell r="I160" t="str">
            <v>Đang Học Lại</v>
          </cell>
          <cell r="J160">
            <v>5</v>
          </cell>
          <cell r="K160">
            <v>3300000</v>
          </cell>
          <cell r="L160">
            <v>3300000</v>
          </cell>
          <cell r="M160">
            <v>0</v>
          </cell>
        </row>
        <row r="161">
          <cell r="B161">
            <v>25217207269</v>
          </cell>
          <cell r="C161" t="str">
            <v>Trần Đỗ Quang</v>
          </cell>
          <cell r="D161" t="str">
            <v>Tín</v>
          </cell>
          <cell r="E161" t="str">
            <v>K25DLL</v>
          </cell>
          <cell r="F161" t="str">
            <v>14/02/2001</v>
          </cell>
          <cell r="G161">
            <v>1</v>
          </cell>
          <cell r="H161" t="str">
            <v>K-25 - Quản Trị Du Lịch Lữ Hành (Đại Học)</v>
          </cell>
          <cell r="I161" t="str">
            <v>Đã Đăng Ký (chưa học xong)</v>
          </cell>
          <cell r="J161">
            <v>8</v>
          </cell>
          <cell r="K161">
            <v>5280000</v>
          </cell>
          <cell r="L161">
            <v>5280000</v>
          </cell>
          <cell r="M161">
            <v>0</v>
          </cell>
        </row>
        <row r="162">
          <cell r="B162">
            <v>24217202443</v>
          </cell>
          <cell r="C162" t="str">
            <v>Trần Văn</v>
          </cell>
          <cell r="D162" t="str">
            <v>Tính</v>
          </cell>
          <cell r="E162" t="str">
            <v>K25DLL</v>
          </cell>
          <cell r="F162" t="str">
            <v>25/09/2000</v>
          </cell>
          <cell r="G162">
            <v>1</v>
          </cell>
          <cell r="H162" t="str">
            <v>K-25 - Quản Trị Du Lịch Lữ Hành (Đại Học)</v>
          </cell>
          <cell r="I162" t="str">
            <v>Đang Học Lại</v>
          </cell>
          <cell r="J162">
            <v>7</v>
          </cell>
          <cell r="K162">
            <v>4620000</v>
          </cell>
          <cell r="L162">
            <v>4620000</v>
          </cell>
          <cell r="M162">
            <v>0</v>
          </cell>
        </row>
        <row r="163">
          <cell r="B163">
            <v>2121717465</v>
          </cell>
          <cell r="C163" t="str">
            <v>Đinh Văn</v>
          </cell>
          <cell r="D163" t="str">
            <v>Tuấn</v>
          </cell>
          <cell r="E163" t="str">
            <v>K21DLL</v>
          </cell>
          <cell r="F163">
            <v>35348</v>
          </cell>
          <cell r="G163">
            <v>1</v>
          </cell>
          <cell r="H163" t="str">
            <v>K-21 - Quản Trị Du Lịch Lữ Hành (Đại Học)</v>
          </cell>
          <cell r="I163" t="str">
            <v>Đã Bỏ Học</v>
          </cell>
          <cell r="J163">
            <v>5</v>
          </cell>
          <cell r="K163">
            <v>3125000</v>
          </cell>
          <cell r="L163">
            <v>3125000</v>
          </cell>
          <cell r="M163">
            <v>0</v>
          </cell>
        </row>
        <row r="164">
          <cell r="B164">
            <v>25207215266</v>
          </cell>
          <cell r="C164" t="str">
            <v>Nguyễn Thị Thanh</v>
          </cell>
          <cell r="D164" t="str">
            <v>Tuyền</v>
          </cell>
          <cell r="E164" t="str">
            <v>K25DLL</v>
          </cell>
          <cell r="F164" t="str">
            <v>01/06/2001</v>
          </cell>
          <cell r="G164">
            <v>1</v>
          </cell>
          <cell r="H164" t="str">
            <v>K-25 - Quản Trị Du Lịch Lữ Hành (Đại Học)</v>
          </cell>
          <cell r="I164" t="str">
            <v>Đã Đăng Ký (chưa học xong)</v>
          </cell>
          <cell r="J164">
            <v>5</v>
          </cell>
          <cell r="K164">
            <v>3300000</v>
          </cell>
          <cell r="L164">
            <v>3300000</v>
          </cell>
          <cell r="M164">
            <v>0</v>
          </cell>
        </row>
        <row r="165">
          <cell r="B165">
            <v>25217208289</v>
          </cell>
          <cell r="C165" t="str">
            <v>Vũ Ngọc</v>
          </cell>
          <cell r="D165" t="str">
            <v>Thanh</v>
          </cell>
          <cell r="E165" t="str">
            <v>K25DLL</v>
          </cell>
          <cell r="F165" t="str">
            <v>27/11/2001</v>
          </cell>
          <cell r="G165">
            <v>1</v>
          </cell>
          <cell r="H165" t="str">
            <v>K-25 - Quản Trị Du Lịch Lữ Hành (Đại Học)</v>
          </cell>
          <cell r="I165" t="str">
            <v>Đã Đăng Ký (chưa học xong)</v>
          </cell>
          <cell r="J165">
            <v>8</v>
          </cell>
          <cell r="K165">
            <v>5280000</v>
          </cell>
          <cell r="L165">
            <v>5280000</v>
          </cell>
          <cell r="M165">
            <v>0</v>
          </cell>
        </row>
        <row r="166">
          <cell r="B166">
            <v>26217233125</v>
          </cell>
          <cell r="C166" t="str">
            <v>Hồ Phước</v>
          </cell>
          <cell r="D166" t="str">
            <v>Thảo</v>
          </cell>
          <cell r="E166" t="str">
            <v>K26DLL</v>
          </cell>
          <cell r="F166" t="str">
            <v>15/01/2002</v>
          </cell>
          <cell r="G166">
            <v>1</v>
          </cell>
          <cell r="H166" t="str">
            <v>K-26 - Quản Trị Du Lịch Lữ Hành (Đại Học)</v>
          </cell>
          <cell r="I166" t="str">
            <v>Đã Đăng Ký (chưa học xong)</v>
          </cell>
          <cell r="J166">
            <v>5</v>
          </cell>
          <cell r="K166">
            <v>3300000</v>
          </cell>
          <cell r="L166">
            <v>3300000</v>
          </cell>
          <cell r="M166">
            <v>0</v>
          </cell>
        </row>
        <row r="167">
          <cell r="B167">
            <v>25207108647</v>
          </cell>
          <cell r="C167" t="str">
            <v>Trần Lê Thiên</v>
          </cell>
          <cell r="D167" t="str">
            <v>Thảo</v>
          </cell>
          <cell r="E167" t="str">
            <v>K25DLL</v>
          </cell>
          <cell r="F167" t="str">
            <v>13/03/2001</v>
          </cell>
          <cell r="G167">
            <v>1</v>
          </cell>
          <cell r="H167" t="str">
            <v>K-25 - Quản Trị Du Lịch Lữ Hành (Đại Học)</v>
          </cell>
          <cell r="I167" t="str">
            <v>Đã Đăng Ký (chưa học xong)</v>
          </cell>
          <cell r="J167">
            <v>3</v>
          </cell>
          <cell r="K167">
            <v>1980000</v>
          </cell>
          <cell r="M167">
            <v>1980000</v>
          </cell>
        </row>
        <row r="168">
          <cell r="B168">
            <v>24217204183</v>
          </cell>
          <cell r="C168" t="str">
            <v>Nguyễn Hoàng</v>
          </cell>
          <cell r="D168" t="str">
            <v>Thiện</v>
          </cell>
          <cell r="E168" t="str">
            <v>K24DLL</v>
          </cell>
          <cell r="F168">
            <v>36753</v>
          </cell>
          <cell r="G168">
            <v>1</v>
          </cell>
          <cell r="H168" t="str">
            <v>K-24 - Quản Trị Du Lịch Lữ Hành (Đại Học)</v>
          </cell>
          <cell r="I168" t="str">
            <v>Đã Đăng Ký (chưa học xong)</v>
          </cell>
          <cell r="J168">
            <v>8</v>
          </cell>
          <cell r="K168">
            <v>5280000</v>
          </cell>
          <cell r="L168">
            <v>5280000</v>
          </cell>
          <cell r="M168">
            <v>0</v>
          </cell>
        </row>
        <row r="169">
          <cell r="B169">
            <v>24207216165</v>
          </cell>
          <cell r="C169" t="str">
            <v>Võ Thị Mỹ</v>
          </cell>
          <cell r="D169" t="str">
            <v>Thuận</v>
          </cell>
          <cell r="E169" t="str">
            <v>K24DLL</v>
          </cell>
          <cell r="F169">
            <v>36666</v>
          </cell>
          <cell r="G169">
            <v>1</v>
          </cell>
          <cell r="H169" t="str">
            <v>K-24 - Quản Trị Du Lịch Lữ Hành (Đại Học)</v>
          </cell>
          <cell r="I169" t="str">
            <v>Đã Đăng Ký (chưa học xong)</v>
          </cell>
          <cell r="J169">
            <v>9</v>
          </cell>
          <cell r="K169">
            <v>6600000</v>
          </cell>
          <cell r="L169">
            <v>6600000</v>
          </cell>
          <cell r="M169">
            <v>0</v>
          </cell>
        </row>
        <row r="170">
          <cell r="B170">
            <v>24207215890</v>
          </cell>
          <cell r="C170" t="str">
            <v>Trần Thị Anh</v>
          </cell>
          <cell r="D170" t="str">
            <v>Thư</v>
          </cell>
          <cell r="E170" t="str">
            <v>K26DLL</v>
          </cell>
          <cell r="F170" t="str">
            <v>07/06/2000</v>
          </cell>
          <cell r="G170">
            <v>1</v>
          </cell>
          <cell r="H170" t="str">
            <v>K-26 - Quản Trị Du Lịch Lữ Hành (Đại Học)</v>
          </cell>
          <cell r="I170" t="str">
            <v>Đã Đăng Ký (chưa học xong)</v>
          </cell>
          <cell r="J170">
            <v>5</v>
          </cell>
          <cell r="K170">
            <v>3300000</v>
          </cell>
          <cell r="L170">
            <v>3300000</v>
          </cell>
          <cell r="M170">
            <v>0</v>
          </cell>
        </row>
        <row r="171">
          <cell r="B171">
            <v>25217214676</v>
          </cell>
          <cell r="C171" t="str">
            <v>Phan Văn</v>
          </cell>
          <cell r="D171" t="str">
            <v>Thường</v>
          </cell>
          <cell r="E171" t="str">
            <v>K25DLL</v>
          </cell>
          <cell r="F171" t="str">
            <v>10/01/2001</v>
          </cell>
          <cell r="G171">
            <v>1</v>
          </cell>
          <cell r="H171" t="str">
            <v>K-25 - Quản Trị Du Lịch Lữ Hành (Đại Học)</v>
          </cell>
          <cell r="I171" t="str">
            <v>Đã Đăng Ký (chưa học xong)</v>
          </cell>
          <cell r="J171">
            <v>5</v>
          </cell>
          <cell r="K171">
            <v>3300000</v>
          </cell>
          <cell r="L171">
            <v>3300000</v>
          </cell>
          <cell r="M171">
            <v>0</v>
          </cell>
        </row>
        <row r="172">
          <cell r="B172">
            <v>25217210456</v>
          </cell>
          <cell r="C172" t="str">
            <v>Võ Văn</v>
          </cell>
          <cell r="D172" t="str">
            <v>Trí</v>
          </cell>
          <cell r="E172" t="str">
            <v>K25DLL</v>
          </cell>
          <cell r="F172" t="str">
            <v>12/07/2000</v>
          </cell>
          <cell r="G172">
            <v>1</v>
          </cell>
          <cell r="H172" t="str">
            <v>K-25 - Quản Trị Du Lịch Lữ Hành (Đại Học)</v>
          </cell>
          <cell r="I172" t="str">
            <v>Đã Đăng Ký (chưa học xong)</v>
          </cell>
          <cell r="J172">
            <v>5</v>
          </cell>
          <cell r="K172">
            <v>3300000</v>
          </cell>
          <cell r="L172">
            <v>3300000</v>
          </cell>
          <cell r="M172">
            <v>0</v>
          </cell>
        </row>
        <row r="173">
          <cell r="B173">
            <v>25217217613</v>
          </cell>
          <cell r="C173" t="str">
            <v>Lê Thành</v>
          </cell>
          <cell r="D173" t="str">
            <v>Trung</v>
          </cell>
          <cell r="E173" t="str">
            <v>K25DLL</v>
          </cell>
          <cell r="F173" t="str">
            <v>25/06/2000</v>
          </cell>
          <cell r="G173">
            <v>1</v>
          </cell>
          <cell r="H173" t="str">
            <v>K-25 - Quản Trị Du Lịch Lữ Hành (Đại Học)</v>
          </cell>
          <cell r="I173" t="str">
            <v>Đã Đăng Ký (chưa học xong)</v>
          </cell>
          <cell r="J173">
            <v>8</v>
          </cell>
          <cell r="K173">
            <v>5280000</v>
          </cell>
          <cell r="L173">
            <v>5280000</v>
          </cell>
          <cell r="M173">
            <v>0</v>
          </cell>
        </row>
        <row r="174">
          <cell r="B174">
            <v>25217204381</v>
          </cell>
          <cell r="C174" t="str">
            <v>Nguyễn Viết</v>
          </cell>
          <cell r="D174" t="str">
            <v>Trung</v>
          </cell>
          <cell r="E174" t="str">
            <v>K25DLL</v>
          </cell>
          <cell r="F174" t="str">
            <v>03/02/2001</v>
          </cell>
          <cell r="G174">
            <v>1</v>
          </cell>
          <cell r="H174" t="str">
            <v>K-25 - Quản Trị Du Lịch Lữ Hành (Đại Học)</v>
          </cell>
          <cell r="I174" t="str">
            <v>Đã Đăng Ký (chưa học xong)</v>
          </cell>
          <cell r="J174">
            <v>7</v>
          </cell>
          <cell r="K174">
            <v>4620000</v>
          </cell>
          <cell r="L174">
            <v>4620000</v>
          </cell>
          <cell r="M174">
            <v>0</v>
          </cell>
        </row>
        <row r="175">
          <cell r="B175">
            <v>25217216839</v>
          </cell>
          <cell r="C175" t="str">
            <v>Nguyễn Tất</v>
          </cell>
          <cell r="D175" t="str">
            <v>Trường</v>
          </cell>
          <cell r="E175" t="str">
            <v>K25DLL</v>
          </cell>
          <cell r="F175" t="str">
            <v>21/08/2000</v>
          </cell>
          <cell r="G175">
            <v>1</v>
          </cell>
          <cell r="H175" t="str">
            <v>K-25 - Quản Trị Du Lịch Lữ Hành (Đại Học)</v>
          </cell>
          <cell r="I175" t="str">
            <v>Đã Đăng Ký (chưa học xong)</v>
          </cell>
          <cell r="J175">
            <v>5</v>
          </cell>
          <cell r="K175">
            <v>3300000</v>
          </cell>
          <cell r="L175">
            <v>3300000</v>
          </cell>
          <cell r="M175">
            <v>0</v>
          </cell>
        </row>
        <row r="176">
          <cell r="B176">
            <v>24207207611</v>
          </cell>
          <cell r="C176" t="str">
            <v>Trần Thị Hoàng</v>
          </cell>
          <cell r="D176" t="str">
            <v>Uyên</v>
          </cell>
          <cell r="E176" t="str">
            <v>K24DLL</v>
          </cell>
          <cell r="F176">
            <v>36680</v>
          </cell>
          <cell r="G176">
            <v>1</v>
          </cell>
          <cell r="H176" t="str">
            <v>K-24 - Quản Trị Du Lịch Lữ Hành (Đại Học)</v>
          </cell>
          <cell r="I176" t="str">
            <v>Đã Đăng Ký (chưa học xong)</v>
          </cell>
          <cell r="J176">
            <v>8</v>
          </cell>
          <cell r="K176">
            <v>5280000</v>
          </cell>
          <cell r="L176">
            <v>5280000</v>
          </cell>
          <cell r="M176">
            <v>0</v>
          </cell>
        </row>
        <row r="177">
          <cell r="B177">
            <v>25217201693</v>
          </cell>
          <cell r="C177" t="str">
            <v>Nguyễn Lê Quang</v>
          </cell>
          <cell r="D177" t="str">
            <v>Anh</v>
          </cell>
          <cell r="E177" t="str">
            <v>K25PSU-DLL</v>
          </cell>
          <cell r="F177">
            <v>37200</v>
          </cell>
          <cell r="G177">
            <v>1</v>
          </cell>
          <cell r="H177" t="str">
            <v>K-25 - Quản Trị Du Lịch Lữ Hành Chuẩn PSU (Đại Học)</v>
          </cell>
          <cell r="I177" t="str">
            <v>Đã Đăng Ký (chưa học xong)</v>
          </cell>
          <cell r="J177">
            <v>8</v>
          </cell>
          <cell r="K177">
            <v>6400000</v>
          </cell>
          <cell r="L177">
            <v>6400000</v>
          </cell>
          <cell r="M177">
            <v>0</v>
          </cell>
        </row>
        <row r="178">
          <cell r="B178">
            <v>25217208981</v>
          </cell>
          <cell r="C178" t="str">
            <v>Hoàng Văn</v>
          </cell>
          <cell r="D178" t="str">
            <v>Bằng</v>
          </cell>
          <cell r="E178" t="str">
            <v>K25PSU-DLL</v>
          </cell>
          <cell r="F178">
            <v>36902</v>
          </cell>
          <cell r="G178">
            <v>1</v>
          </cell>
          <cell r="H178" t="str">
            <v>K-25 - Quản Trị Du Lịch Lữ Hành Chuẩn PSU (Đại Học)</v>
          </cell>
          <cell r="I178" t="str">
            <v>Đã Đăng Ký (chưa học xong)</v>
          </cell>
          <cell r="J178">
            <v>10</v>
          </cell>
          <cell r="K178">
            <v>8000000</v>
          </cell>
          <cell r="L178">
            <v>8000000</v>
          </cell>
          <cell r="M178">
            <v>0</v>
          </cell>
        </row>
        <row r="179">
          <cell r="B179">
            <v>25207204431</v>
          </cell>
          <cell r="C179" t="str">
            <v>Đoàn Ngọc Bảo</v>
          </cell>
          <cell r="D179" t="str">
            <v>Châu</v>
          </cell>
          <cell r="E179" t="str">
            <v>K25PSU-DLL</v>
          </cell>
          <cell r="F179">
            <v>37016</v>
          </cell>
          <cell r="G179">
            <v>1</v>
          </cell>
          <cell r="H179" t="str">
            <v>K-25 - Quản Trị Du Lịch Lữ Hành Chuẩn PSU (Đại Học)</v>
          </cell>
          <cell r="I179" t="str">
            <v>Đã Đăng Ký (chưa học xong)</v>
          </cell>
          <cell r="J179">
            <v>11</v>
          </cell>
          <cell r="K179">
            <v>8800000</v>
          </cell>
          <cell r="L179">
            <v>8800000</v>
          </cell>
          <cell r="M179">
            <v>0</v>
          </cell>
        </row>
        <row r="180">
          <cell r="B180">
            <v>25207208823</v>
          </cell>
          <cell r="C180" t="str">
            <v>Dương Băng</v>
          </cell>
          <cell r="D180" t="str">
            <v>Chiêu</v>
          </cell>
          <cell r="E180" t="str">
            <v>K25PSU-DLL</v>
          </cell>
          <cell r="F180">
            <v>37183</v>
          </cell>
          <cell r="G180">
            <v>1</v>
          </cell>
          <cell r="H180" t="str">
            <v>K-25 - Quản Trị Du Lịch Lữ Hành Chuẩn PSU (Đại Học)</v>
          </cell>
          <cell r="I180" t="str">
            <v>Đã Đăng Ký (chưa học xong)</v>
          </cell>
          <cell r="J180">
            <v>8</v>
          </cell>
          <cell r="K180">
            <v>6400000</v>
          </cell>
          <cell r="L180">
            <v>6400000</v>
          </cell>
          <cell r="M180">
            <v>0</v>
          </cell>
        </row>
        <row r="181">
          <cell r="B181">
            <v>25217209784</v>
          </cell>
          <cell r="C181" t="str">
            <v>Phạm Gia</v>
          </cell>
          <cell r="D181" t="str">
            <v>Duy</v>
          </cell>
          <cell r="E181" t="str">
            <v>K25PSU-DLL</v>
          </cell>
          <cell r="F181">
            <v>36896</v>
          </cell>
          <cell r="G181">
            <v>1</v>
          </cell>
          <cell r="H181" t="str">
            <v>K-25 - Quản Trị Du Lịch Lữ Hành Chuẩn PSU (Đại Học)</v>
          </cell>
          <cell r="I181" t="str">
            <v>Đã Đăng Ký (chưa học xong)</v>
          </cell>
          <cell r="J181">
            <v>9</v>
          </cell>
          <cell r="K181">
            <v>7200000</v>
          </cell>
          <cell r="L181">
            <v>7200000</v>
          </cell>
          <cell r="M181">
            <v>0</v>
          </cell>
        </row>
        <row r="182">
          <cell r="B182">
            <v>24207215575</v>
          </cell>
          <cell r="C182" t="str">
            <v>Nguyễn Ngọc Phương</v>
          </cell>
          <cell r="D182" t="str">
            <v>Duyên</v>
          </cell>
          <cell r="E182" t="str">
            <v>K25PSU-DLL</v>
          </cell>
          <cell r="F182">
            <v>36527</v>
          </cell>
          <cell r="G182">
            <v>1</v>
          </cell>
          <cell r="H182" t="str">
            <v>K-25 - Quản Trị Du Lịch Lữ Hành Chuẩn PSU (Đại Học)</v>
          </cell>
          <cell r="I182" t="str">
            <v>Đã Đăng Ký (chưa học xong)</v>
          </cell>
          <cell r="J182">
            <v>5</v>
          </cell>
          <cell r="K182">
            <v>4000000</v>
          </cell>
          <cell r="L182">
            <v>4000000</v>
          </cell>
          <cell r="M182">
            <v>0</v>
          </cell>
        </row>
        <row r="183">
          <cell r="B183">
            <v>25217216563</v>
          </cell>
          <cell r="C183" t="str">
            <v>Bùi Hữu</v>
          </cell>
          <cell r="D183" t="str">
            <v>Đăng</v>
          </cell>
          <cell r="E183" t="str">
            <v>K25PSU-DLL</v>
          </cell>
          <cell r="F183">
            <v>37057</v>
          </cell>
          <cell r="G183">
            <v>1</v>
          </cell>
          <cell r="H183" t="str">
            <v>K-25 - Quản Trị Du Lịch Lữ Hành Chuẩn PSU (Đại Học)</v>
          </cell>
          <cell r="I183" t="str">
            <v>Đã Đăng Ký (chưa học xong)</v>
          </cell>
          <cell r="J183">
            <v>5</v>
          </cell>
          <cell r="K183">
            <v>4000000</v>
          </cell>
          <cell r="L183">
            <v>4000000</v>
          </cell>
          <cell r="M183">
            <v>0</v>
          </cell>
        </row>
        <row r="184">
          <cell r="B184">
            <v>25217103462</v>
          </cell>
          <cell r="C184" t="str">
            <v>Phạm Huy</v>
          </cell>
          <cell r="D184" t="str">
            <v>Hoàng</v>
          </cell>
          <cell r="E184" t="str">
            <v>K25PSU-DLL</v>
          </cell>
          <cell r="F184">
            <v>37034</v>
          </cell>
          <cell r="G184">
            <v>1</v>
          </cell>
          <cell r="H184" t="str">
            <v>K-25 - Quản Trị Du Lịch Lữ Hành Chuẩn PSU (Đại Học)</v>
          </cell>
          <cell r="I184" t="str">
            <v>Đã Đăng Ký (chưa học xong)</v>
          </cell>
          <cell r="J184">
            <v>10</v>
          </cell>
          <cell r="K184">
            <v>8000000</v>
          </cell>
          <cell r="L184">
            <v>8000000</v>
          </cell>
          <cell r="M184">
            <v>0</v>
          </cell>
        </row>
        <row r="185">
          <cell r="B185">
            <v>25217208273</v>
          </cell>
          <cell r="C185" t="str">
            <v>Đặng Đình Đức</v>
          </cell>
          <cell r="D185" t="str">
            <v>Huy</v>
          </cell>
          <cell r="E185" t="str">
            <v>K25PSU-DLL</v>
          </cell>
          <cell r="F185">
            <v>37250</v>
          </cell>
          <cell r="G185">
            <v>1</v>
          </cell>
          <cell r="H185" t="str">
            <v>K-25 - Quản Trị Du Lịch Lữ Hành Chuẩn PSU (Đại Học)</v>
          </cell>
          <cell r="I185" t="str">
            <v>Đã Đăng Ký (chưa học xong)</v>
          </cell>
          <cell r="J185">
            <v>5</v>
          </cell>
          <cell r="K185">
            <v>4000000</v>
          </cell>
          <cell r="L185">
            <v>4000000</v>
          </cell>
          <cell r="M185">
            <v>0</v>
          </cell>
        </row>
        <row r="186">
          <cell r="B186">
            <v>25217215708</v>
          </cell>
          <cell r="C186" t="str">
            <v>Phạm Thanh</v>
          </cell>
          <cell r="D186" t="str">
            <v>Huy</v>
          </cell>
          <cell r="E186" t="str">
            <v>K25PSU-DLL</v>
          </cell>
          <cell r="F186">
            <v>37164</v>
          </cell>
          <cell r="G186">
            <v>1</v>
          </cell>
          <cell r="H186" t="str">
            <v>K-25 - Quản Trị Du Lịch Lữ Hành Chuẩn PSU (Đại Học)</v>
          </cell>
          <cell r="I186" t="str">
            <v>Đang Học Lại</v>
          </cell>
          <cell r="J186">
            <v>8</v>
          </cell>
          <cell r="K186">
            <v>6400000</v>
          </cell>
          <cell r="L186">
            <v>6400000</v>
          </cell>
          <cell r="M186">
            <v>0</v>
          </cell>
        </row>
        <row r="187">
          <cell r="B187">
            <v>25207201535</v>
          </cell>
          <cell r="C187" t="str">
            <v>Ngô Thị</v>
          </cell>
          <cell r="D187" t="str">
            <v>Hương</v>
          </cell>
          <cell r="E187" t="str">
            <v>K25PSU-DLL</v>
          </cell>
          <cell r="F187">
            <v>36983</v>
          </cell>
          <cell r="G187">
            <v>1</v>
          </cell>
          <cell r="H187" t="str">
            <v>K-25 - Quản Trị Du Lịch Lữ Hành Chuẩn PSU (Đại Học)</v>
          </cell>
          <cell r="I187" t="str">
            <v>Đã Đăng Ký (chưa học xong)</v>
          </cell>
          <cell r="J187">
            <v>5</v>
          </cell>
          <cell r="K187">
            <v>4000000</v>
          </cell>
          <cell r="L187">
            <v>4000000</v>
          </cell>
          <cell r="M187">
            <v>0</v>
          </cell>
        </row>
        <row r="188">
          <cell r="B188">
            <v>25207207572</v>
          </cell>
          <cell r="C188" t="str">
            <v>Nguyễn Thị</v>
          </cell>
          <cell r="D188" t="str">
            <v>Kiều</v>
          </cell>
          <cell r="E188" t="str">
            <v>K25PSU-DLL</v>
          </cell>
          <cell r="F188">
            <v>36979</v>
          </cell>
          <cell r="G188">
            <v>1</v>
          </cell>
          <cell r="H188" t="str">
            <v>K-25 - Quản Trị Du Lịch Lữ Hành Chuẩn PSU (Đại Học)</v>
          </cell>
          <cell r="I188" t="str">
            <v>Đã Đăng Ký (chưa học xong)</v>
          </cell>
          <cell r="J188">
            <v>8</v>
          </cell>
          <cell r="K188">
            <v>6400000</v>
          </cell>
          <cell r="L188">
            <v>6400000</v>
          </cell>
          <cell r="M188">
            <v>0</v>
          </cell>
        </row>
        <row r="189">
          <cell r="B189">
            <v>25217209097</v>
          </cell>
          <cell r="C189" t="str">
            <v>Nguyễn Vũ</v>
          </cell>
          <cell r="D189" t="str">
            <v>Lâm</v>
          </cell>
          <cell r="E189" t="str">
            <v>K25PSU-DLL</v>
          </cell>
          <cell r="F189">
            <v>36238</v>
          </cell>
          <cell r="G189">
            <v>1</v>
          </cell>
          <cell r="H189" t="str">
            <v>K-25 - Quản Trị Du Lịch Lữ Hành Chuẩn PSU (Đại Học)</v>
          </cell>
          <cell r="I189" t="str">
            <v>Đã Đăng Ký (chưa học xong)</v>
          </cell>
          <cell r="J189">
            <v>8</v>
          </cell>
          <cell r="K189">
            <v>6400000</v>
          </cell>
          <cell r="L189">
            <v>6400000</v>
          </cell>
          <cell r="M189">
            <v>0</v>
          </cell>
        </row>
        <row r="190">
          <cell r="B190">
            <v>25207210300</v>
          </cell>
          <cell r="C190" t="str">
            <v>Nguyễn Thị</v>
          </cell>
          <cell r="D190" t="str">
            <v>Lệ</v>
          </cell>
          <cell r="E190" t="str">
            <v>K25PSU-DLL</v>
          </cell>
          <cell r="F190">
            <v>37055</v>
          </cell>
          <cell r="G190">
            <v>1</v>
          </cell>
          <cell r="H190" t="str">
            <v>K-25 - Quản Trị Du Lịch Lữ Hành Chuẩn PSU (Đại Học)</v>
          </cell>
          <cell r="I190" t="str">
            <v>Đã Đăng Ký (chưa học xong)</v>
          </cell>
          <cell r="J190">
            <v>10</v>
          </cell>
          <cell r="K190">
            <v>8000000</v>
          </cell>
          <cell r="L190">
            <v>8000000</v>
          </cell>
          <cell r="M190">
            <v>0</v>
          </cell>
        </row>
        <row r="191">
          <cell r="B191">
            <v>25207108507</v>
          </cell>
          <cell r="C191" t="str">
            <v>Lê Quỳnh</v>
          </cell>
          <cell r="D191" t="str">
            <v>Liên</v>
          </cell>
          <cell r="E191" t="str">
            <v>K25PSU-DLL</v>
          </cell>
          <cell r="F191">
            <v>36949</v>
          </cell>
          <cell r="G191">
            <v>1</v>
          </cell>
          <cell r="H191" t="str">
            <v>K-25 - Quản Trị Du Lịch Lữ Hành Chuẩn PSU (Đại Học)</v>
          </cell>
          <cell r="I191" t="str">
            <v>Đã Đăng Ký (chưa học xong)</v>
          </cell>
          <cell r="J191">
            <v>9</v>
          </cell>
          <cell r="K191">
            <v>7200000</v>
          </cell>
          <cell r="L191">
            <v>7200000</v>
          </cell>
          <cell r="M191">
            <v>0</v>
          </cell>
        </row>
        <row r="192">
          <cell r="B192">
            <v>25217208621</v>
          </cell>
          <cell r="C192" t="str">
            <v>Nguyễn Nhật</v>
          </cell>
          <cell r="D192" t="str">
            <v>Linh</v>
          </cell>
          <cell r="E192" t="str">
            <v>K25PSU-DLL</v>
          </cell>
          <cell r="F192">
            <v>37112</v>
          </cell>
          <cell r="G192">
            <v>1</v>
          </cell>
          <cell r="H192" t="str">
            <v>K-25 - Quản Trị Du Lịch Lữ Hành Chuẩn PSU (Đại Học)</v>
          </cell>
          <cell r="I192" t="str">
            <v>Đã Đăng Ký (chưa học xong)</v>
          </cell>
          <cell r="J192">
            <v>5</v>
          </cell>
          <cell r="K192">
            <v>4000000</v>
          </cell>
          <cell r="L192">
            <v>4000000</v>
          </cell>
          <cell r="M192">
            <v>0</v>
          </cell>
        </row>
        <row r="193">
          <cell r="B193">
            <v>25217212547</v>
          </cell>
          <cell r="C193" t="str">
            <v>Hoàng Ngọc Minh</v>
          </cell>
          <cell r="D193" t="str">
            <v>Long</v>
          </cell>
          <cell r="E193" t="str">
            <v>K25PSU-DLL</v>
          </cell>
          <cell r="F193">
            <v>37162</v>
          </cell>
          <cell r="G193">
            <v>1</v>
          </cell>
          <cell r="H193" t="str">
            <v>K-25 - Quản Trị Du Lịch Lữ Hành Chuẩn PSU (Đại Học)</v>
          </cell>
          <cell r="I193" t="str">
            <v>Đang Học Lại</v>
          </cell>
          <cell r="J193">
            <v>5</v>
          </cell>
          <cell r="K193">
            <v>4000000</v>
          </cell>
          <cell r="L193">
            <v>4000000</v>
          </cell>
          <cell r="M193">
            <v>0</v>
          </cell>
        </row>
        <row r="194">
          <cell r="B194">
            <v>25217204194</v>
          </cell>
          <cell r="C194" t="str">
            <v>Nguyễn Kim</v>
          </cell>
          <cell r="D194" t="str">
            <v>Long</v>
          </cell>
          <cell r="E194" t="str">
            <v>K25PSU-DLL</v>
          </cell>
          <cell r="F194">
            <v>37125</v>
          </cell>
          <cell r="G194">
            <v>1</v>
          </cell>
          <cell r="H194" t="str">
            <v>K-25 - Quản Trị Du Lịch Lữ Hành Chuẩn PSU (Đại Học)</v>
          </cell>
          <cell r="I194" t="str">
            <v>Đã Đăng Ký (chưa học xong)</v>
          </cell>
          <cell r="J194">
            <v>5</v>
          </cell>
          <cell r="K194">
            <v>4000000</v>
          </cell>
          <cell r="L194">
            <v>4000000</v>
          </cell>
          <cell r="M194">
            <v>0</v>
          </cell>
        </row>
        <row r="195">
          <cell r="B195">
            <v>25217209534</v>
          </cell>
          <cell r="C195" t="str">
            <v>Nguyễn Giao</v>
          </cell>
          <cell r="D195" t="str">
            <v>Lưu</v>
          </cell>
          <cell r="E195" t="str">
            <v>K25PSU-DLL</v>
          </cell>
          <cell r="F195">
            <v>37144</v>
          </cell>
          <cell r="G195">
            <v>1</v>
          </cell>
          <cell r="H195" t="str">
            <v>K-25 - Quản Trị Du Lịch Lữ Hành Chuẩn PSU (Đại Học)</v>
          </cell>
          <cell r="I195" t="str">
            <v>Đã Đăng Ký (chưa học xong)</v>
          </cell>
          <cell r="J195">
            <v>8</v>
          </cell>
          <cell r="K195">
            <v>6400000</v>
          </cell>
          <cell r="L195">
            <v>6400000</v>
          </cell>
          <cell r="M195">
            <v>0</v>
          </cell>
        </row>
        <row r="196">
          <cell r="B196">
            <v>25207201348</v>
          </cell>
          <cell r="C196" t="str">
            <v>Lê Cẩm Ly</v>
          </cell>
          <cell r="D196" t="str">
            <v>Ly</v>
          </cell>
          <cell r="E196" t="str">
            <v>K25PSU-DLL</v>
          </cell>
          <cell r="F196">
            <v>37182</v>
          </cell>
          <cell r="G196">
            <v>1</v>
          </cell>
          <cell r="H196" t="str">
            <v>K-25 - Quản Trị Du Lịch Lữ Hành Chuẩn PSU (Đại Học)</v>
          </cell>
          <cell r="I196" t="str">
            <v>Đã Đăng Ký (chưa học xong)</v>
          </cell>
          <cell r="J196">
            <v>5</v>
          </cell>
          <cell r="K196">
            <v>4000000</v>
          </cell>
          <cell r="L196">
            <v>4000000</v>
          </cell>
          <cell r="M196">
            <v>0</v>
          </cell>
        </row>
        <row r="197">
          <cell r="B197">
            <v>25207200285</v>
          </cell>
          <cell r="C197" t="str">
            <v>Nguyễn Thị</v>
          </cell>
          <cell r="D197" t="str">
            <v>Ly</v>
          </cell>
          <cell r="E197" t="str">
            <v>K25PSU-DLL</v>
          </cell>
          <cell r="F197">
            <v>36957</v>
          </cell>
          <cell r="G197">
            <v>1</v>
          </cell>
          <cell r="H197" t="str">
            <v>K-25 - Quản Trị Du Lịch Lữ Hành Chuẩn PSU (Đại Học)</v>
          </cell>
          <cell r="I197" t="str">
            <v>Đã Đăng Ký (chưa học xong)</v>
          </cell>
          <cell r="J197">
            <v>8</v>
          </cell>
          <cell r="K197">
            <v>6400000</v>
          </cell>
          <cell r="L197">
            <v>6400000</v>
          </cell>
          <cell r="M197">
            <v>0</v>
          </cell>
        </row>
        <row r="198">
          <cell r="B198">
            <v>25217203743</v>
          </cell>
          <cell r="C198" t="str">
            <v>Võ Đặng Nhật</v>
          </cell>
          <cell r="D198" t="str">
            <v>Minh</v>
          </cell>
          <cell r="E198" t="str">
            <v>K25PSU-DLL</v>
          </cell>
          <cell r="F198">
            <v>37030</v>
          </cell>
          <cell r="G198">
            <v>1</v>
          </cell>
          <cell r="H198" t="str">
            <v>K-25 - Quản Trị Du Lịch Lữ Hành Chuẩn PSU (Đại Học)</v>
          </cell>
          <cell r="I198" t="str">
            <v>Đã Đăng Ký (chưa học xong)</v>
          </cell>
          <cell r="J198">
            <v>4</v>
          </cell>
          <cell r="K198">
            <v>3200000</v>
          </cell>
          <cell r="L198">
            <v>800000</v>
          </cell>
          <cell r="M198">
            <v>2400000</v>
          </cell>
        </row>
        <row r="199">
          <cell r="B199">
            <v>25217209304</v>
          </cell>
          <cell r="C199" t="str">
            <v>Đặng Võ Ngọc</v>
          </cell>
          <cell r="D199" t="str">
            <v>Ninh</v>
          </cell>
          <cell r="E199" t="str">
            <v>K25PSU-DLL</v>
          </cell>
          <cell r="F199">
            <v>37182</v>
          </cell>
          <cell r="G199">
            <v>1</v>
          </cell>
          <cell r="H199" t="str">
            <v>K-25 - Quản Trị Du Lịch Lữ Hành Chuẩn PSU (Đại Học)</v>
          </cell>
          <cell r="I199" t="str">
            <v>Đã Đăng Ký (chưa học xong)</v>
          </cell>
          <cell r="J199">
            <v>5</v>
          </cell>
          <cell r="K199">
            <v>4000000</v>
          </cell>
          <cell r="L199">
            <v>4000000</v>
          </cell>
          <cell r="M199">
            <v>0</v>
          </cell>
        </row>
        <row r="200">
          <cell r="B200">
            <v>25207217615</v>
          </cell>
          <cell r="C200" t="str">
            <v>Hồ Thị Kim</v>
          </cell>
          <cell r="D200" t="str">
            <v>Nguyên</v>
          </cell>
          <cell r="E200" t="str">
            <v>K25PSU-DLL</v>
          </cell>
          <cell r="F200">
            <v>36916</v>
          </cell>
          <cell r="G200">
            <v>1</v>
          </cell>
          <cell r="H200" t="str">
            <v>K-25 - Quản Trị Du Lịch Lữ Hành Chuẩn PSU (Đại Học)</v>
          </cell>
          <cell r="I200" t="str">
            <v>Đã Đăng Ký (chưa học xong)</v>
          </cell>
          <cell r="J200">
            <v>8</v>
          </cell>
          <cell r="K200">
            <v>6400000</v>
          </cell>
          <cell r="L200">
            <v>6400000</v>
          </cell>
          <cell r="M200">
            <v>0</v>
          </cell>
        </row>
        <row r="201">
          <cell r="B201">
            <v>25213303261</v>
          </cell>
          <cell r="C201" t="str">
            <v>Phan Trương Đình</v>
          </cell>
          <cell r="D201" t="str">
            <v>Nhật</v>
          </cell>
          <cell r="E201" t="str">
            <v>K25PSU-DLL</v>
          </cell>
          <cell r="F201">
            <v>36909</v>
          </cell>
          <cell r="G201">
            <v>1</v>
          </cell>
          <cell r="H201" t="str">
            <v>K-25 - Quản Trị Du Lịch Lữ Hành Chuẩn PSU (Đại Học)</v>
          </cell>
          <cell r="I201" t="str">
            <v>Đã Đăng Ký (chưa học xong)</v>
          </cell>
          <cell r="J201">
            <v>10</v>
          </cell>
          <cell r="K201">
            <v>8000000</v>
          </cell>
          <cell r="L201">
            <v>8000000</v>
          </cell>
          <cell r="M201">
            <v>0</v>
          </cell>
        </row>
        <row r="202">
          <cell r="B202">
            <v>25203410143</v>
          </cell>
          <cell r="C202" t="str">
            <v>Phan Hạ Đan</v>
          </cell>
          <cell r="D202" t="str">
            <v>Nhi</v>
          </cell>
          <cell r="E202" t="str">
            <v>K25PSU-DLL</v>
          </cell>
          <cell r="F202">
            <v>37085</v>
          </cell>
          <cell r="G202">
            <v>1</v>
          </cell>
          <cell r="H202" t="str">
            <v>K-25 - Quản Trị Du Lịch Lữ Hành Chuẩn PSU (Đại Học)</v>
          </cell>
          <cell r="I202" t="str">
            <v>Đã Đăng Ký (chưa học xong)</v>
          </cell>
          <cell r="J202">
            <v>11</v>
          </cell>
          <cell r="K202">
            <v>8800000</v>
          </cell>
          <cell r="L202">
            <v>8800000</v>
          </cell>
          <cell r="M202">
            <v>0</v>
          </cell>
        </row>
        <row r="203">
          <cell r="B203">
            <v>24217202560</v>
          </cell>
          <cell r="C203" t="str">
            <v>Võ Hoàng</v>
          </cell>
          <cell r="D203" t="str">
            <v>Tấn</v>
          </cell>
          <cell r="E203" t="str">
            <v>K24PSU-DLK</v>
          </cell>
          <cell r="F203">
            <v>36607</v>
          </cell>
          <cell r="G203">
            <v>1</v>
          </cell>
          <cell r="H203" t="str">
            <v>K-24 - Quản Trị Du Lịch Lữ Hành Chuẩn PSU (Đại Học)</v>
          </cell>
          <cell r="I203" t="str">
            <v>Đã Đăng Ký (chưa học xong)</v>
          </cell>
          <cell r="J203">
            <v>5</v>
          </cell>
          <cell r="K203">
            <v>4000000</v>
          </cell>
          <cell r="L203">
            <v>4000000</v>
          </cell>
          <cell r="M203">
            <v>0</v>
          </cell>
        </row>
        <row r="204">
          <cell r="B204">
            <v>25217202993</v>
          </cell>
          <cell r="C204" t="str">
            <v>Nguyễn Xuân</v>
          </cell>
          <cell r="D204" t="str">
            <v>Tiến</v>
          </cell>
          <cell r="E204" t="str">
            <v>K25PSU-DLL</v>
          </cell>
          <cell r="F204">
            <v>36979</v>
          </cell>
          <cell r="G204">
            <v>1</v>
          </cell>
          <cell r="H204" t="str">
            <v>K-25 - Quản Trị Du Lịch Lữ Hành Chuẩn PSU (Đại Học)</v>
          </cell>
          <cell r="I204" t="str">
            <v>Đã Đăng Ký (chưa học xong)</v>
          </cell>
          <cell r="J204">
            <v>7</v>
          </cell>
          <cell r="K204">
            <v>5600000</v>
          </cell>
          <cell r="L204">
            <v>5600000</v>
          </cell>
          <cell r="M204">
            <v>0</v>
          </cell>
        </row>
        <row r="205">
          <cell r="B205">
            <v>25207109112</v>
          </cell>
          <cell r="C205" t="str">
            <v>Nguyễn Lê Minh</v>
          </cell>
          <cell r="D205" t="str">
            <v>Tú</v>
          </cell>
          <cell r="E205" t="str">
            <v>K25PSU-DLL</v>
          </cell>
          <cell r="F205">
            <v>37166</v>
          </cell>
          <cell r="G205">
            <v>1</v>
          </cell>
          <cell r="H205" t="str">
            <v>K-25 - Quản Trị Du Lịch Lữ Hành Chuẩn PSU (Đại Học)</v>
          </cell>
          <cell r="I205" t="str">
            <v>Đã Đăng Ký (chưa học xong)</v>
          </cell>
          <cell r="J205">
            <v>9</v>
          </cell>
          <cell r="K205">
            <v>7200000</v>
          </cell>
          <cell r="L205">
            <v>7200000</v>
          </cell>
          <cell r="M205">
            <v>0</v>
          </cell>
        </row>
        <row r="206">
          <cell r="B206">
            <v>25217200159</v>
          </cell>
          <cell r="C206" t="str">
            <v>Nguyễn Đức</v>
          </cell>
          <cell r="D206" t="str">
            <v>Thành</v>
          </cell>
          <cell r="E206" t="str">
            <v>K25PSU-DLL</v>
          </cell>
          <cell r="F206">
            <v>36894</v>
          </cell>
          <cell r="G206">
            <v>1</v>
          </cell>
          <cell r="H206" t="str">
            <v>K-25 - Quản Trị Du Lịch Lữ Hành Chuẩn PSU (Đại Học)</v>
          </cell>
          <cell r="I206" t="str">
            <v>Đã Đăng Ký (chưa học xong)</v>
          </cell>
          <cell r="J206">
            <v>8</v>
          </cell>
          <cell r="K206">
            <v>6400000</v>
          </cell>
          <cell r="L206">
            <v>6400000</v>
          </cell>
          <cell r="M206">
            <v>0</v>
          </cell>
        </row>
        <row r="207">
          <cell r="B207">
            <v>25217208415</v>
          </cell>
          <cell r="C207" t="str">
            <v>Phan Tiến</v>
          </cell>
          <cell r="D207" t="str">
            <v>Thịnh</v>
          </cell>
          <cell r="E207" t="str">
            <v>K25PSU-DLL</v>
          </cell>
          <cell r="F207">
            <v>37142</v>
          </cell>
          <cell r="G207">
            <v>1</v>
          </cell>
          <cell r="H207" t="str">
            <v>K-25 - Quản Trị Du Lịch Lữ Hành Chuẩn PSU (Đại Học)</v>
          </cell>
          <cell r="I207" t="str">
            <v>Đã Đăng Ký (chưa học xong)</v>
          </cell>
          <cell r="J207">
            <v>5</v>
          </cell>
          <cell r="K207">
            <v>4000000</v>
          </cell>
          <cell r="L207">
            <v>4000000</v>
          </cell>
          <cell r="M207">
            <v>0</v>
          </cell>
        </row>
        <row r="208">
          <cell r="B208">
            <v>25202207384</v>
          </cell>
          <cell r="C208" t="str">
            <v>Trần Thị Kim</v>
          </cell>
          <cell r="D208" t="str">
            <v>Thoa</v>
          </cell>
          <cell r="E208" t="str">
            <v>K25PSU-DLL</v>
          </cell>
          <cell r="F208">
            <v>36972</v>
          </cell>
          <cell r="G208">
            <v>1</v>
          </cell>
          <cell r="H208" t="str">
            <v>K-25 - Quản Trị Du Lịch Lữ Hành Chuẩn PSU (Đại Học)</v>
          </cell>
          <cell r="I208" t="str">
            <v>Đã Đăng Ký (chưa học xong)</v>
          </cell>
          <cell r="J208">
            <v>8</v>
          </cell>
          <cell r="K208">
            <v>6400000</v>
          </cell>
          <cell r="L208">
            <v>6400000</v>
          </cell>
          <cell r="M208">
            <v>0</v>
          </cell>
        </row>
        <row r="209">
          <cell r="B209">
            <v>25207210062</v>
          </cell>
          <cell r="C209" t="str">
            <v>Nguyễn Thị Thanh</v>
          </cell>
          <cell r="D209" t="str">
            <v>Thúy</v>
          </cell>
          <cell r="E209" t="str">
            <v>K25PSU-DLL</v>
          </cell>
          <cell r="F209">
            <v>37205</v>
          </cell>
          <cell r="G209">
            <v>1</v>
          </cell>
          <cell r="H209" t="str">
            <v>K-25 - Quản Trị Du Lịch Lữ Hành Chuẩn PSU (Đại Học)</v>
          </cell>
          <cell r="I209" t="str">
            <v>Đã Đăng Ký (chưa học xong)</v>
          </cell>
          <cell r="J209">
            <v>5</v>
          </cell>
          <cell r="K209">
            <v>4000000</v>
          </cell>
          <cell r="L209">
            <v>4000000</v>
          </cell>
          <cell r="M209">
            <v>0</v>
          </cell>
        </row>
        <row r="210">
          <cell r="B210">
            <v>25207217095</v>
          </cell>
          <cell r="C210" t="str">
            <v>Trần Lê Anh</v>
          </cell>
          <cell r="D210" t="str">
            <v>Thư</v>
          </cell>
          <cell r="E210" t="str">
            <v>K25PSU-DLL</v>
          </cell>
          <cell r="F210">
            <v>36983</v>
          </cell>
          <cell r="G210">
            <v>1</v>
          </cell>
          <cell r="H210" t="str">
            <v>K-25 - Quản Trị Du Lịch Lữ Hành Chuẩn PSU (Đại Học)</v>
          </cell>
          <cell r="I210" t="str">
            <v>Đã Đăng Ký (chưa học xong)</v>
          </cell>
          <cell r="J210">
            <v>8</v>
          </cell>
          <cell r="K210">
            <v>6400000</v>
          </cell>
          <cell r="L210">
            <v>6400000</v>
          </cell>
          <cell r="M210">
            <v>0</v>
          </cell>
        </row>
        <row r="211">
          <cell r="B211">
            <v>25207216006</v>
          </cell>
          <cell r="C211" t="str">
            <v>Phan Vũ Xuân</v>
          </cell>
          <cell r="D211" t="str">
            <v>Thương</v>
          </cell>
          <cell r="E211" t="str">
            <v>K25PSU-DLL</v>
          </cell>
          <cell r="F211">
            <v>37185</v>
          </cell>
          <cell r="G211">
            <v>1</v>
          </cell>
          <cell r="H211" t="str">
            <v>K-25 - Quản Trị Du Lịch Lữ Hành Chuẩn PSU (Đại Học)</v>
          </cell>
          <cell r="I211" t="str">
            <v>Đã Đăng Ký (chưa học xong)</v>
          </cell>
          <cell r="J211">
            <v>5</v>
          </cell>
          <cell r="K211">
            <v>4000000</v>
          </cell>
          <cell r="L211">
            <v>4000000</v>
          </cell>
          <cell r="M211">
            <v>0</v>
          </cell>
        </row>
        <row r="212">
          <cell r="B212">
            <v>25207208223</v>
          </cell>
          <cell r="C212" t="str">
            <v>Võ Thị Thanh</v>
          </cell>
          <cell r="D212" t="str">
            <v>Trà</v>
          </cell>
          <cell r="E212" t="str">
            <v>K25PSU-DLL</v>
          </cell>
          <cell r="F212">
            <v>36938</v>
          </cell>
          <cell r="G212">
            <v>1</v>
          </cell>
          <cell r="H212" t="str">
            <v>K-25 - Quản Trị Du Lịch Lữ Hành Chuẩn PSU (Đại Học)</v>
          </cell>
          <cell r="I212" t="str">
            <v>Đã Đăng Ký (chưa học xong)</v>
          </cell>
          <cell r="J212">
            <v>8</v>
          </cell>
          <cell r="K212">
            <v>6400000</v>
          </cell>
          <cell r="L212">
            <v>6400000</v>
          </cell>
          <cell r="M212">
            <v>0</v>
          </cell>
        </row>
        <row r="213">
          <cell r="B213">
            <v>25207205037</v>
          </cell>
          <cell r="C213" t="str">
            <v>Nguyễn Thị Tường</v>
          </cell>
          <cell r="D213" t="str">
            <v>Vân</v>
          </cell>
          <cell r="E213" t="str">
            <v>K25PSU-DLL</v>
          </cell>
          <cell r="F213">
            <v>37195</v>
          </cell>
          <cell r="G213">
            <v>1</v>
          </cell>
          <cell r="H213" t="str">
            <v>K-25 - Quản Trị Du Lịch Lữ Hành Chuẩn PSU (Đại Học)</v>
          </cell>
          <cell r="I213" t="str">
            <v>Đã Đăng Ký (chưa học xong)</v>
          </cell>
          <cell r="J213">
            <v>10</v>
          </cell>
          <cell r="K213">
            <v>8000000</v>
          </cell>
          <cell r="L213">
            <v>7996400</v>
          </cell>
          <cell r="M213">
            <v>3600</v>
          </cell>
        </row>
        <row r="214">
          <cell r="B214">
            <v>25207210483</v>
          </cell>
          <cell r="C214" t="str">
            <v>Nguyễn Thị Khánh</v>
          </cell>
          <cell r="D214" t="str">
            <v>Vy</v>
          </cell>
          <cell r="E214" t="str">
            <v>K25PSU-DLL</v>
          </cell>
          <cell r="F214">
            <v>37019</v>
          </cell>
          <cell r="G214">
            <v>1</v>
          </cell>
          <cell r="H214" t="str">
            <v>K-25 - Quản Trị Du Lịch Lữ Hành Chuẩn PSU (Đại Học)</v>
          </cell>
          <cell r="I214" t="str">
            <v>Đã Đăng Ký (chưa học xong)</v>
          </cell>
          <cell r="J214">
            <v>5</v>
          </cell>
          <cell r="K214">
            <v>4000000</v>
          </cell>
          <cell r="L214">
            <v>4000000</v>
          </cell>
          <cell r="M214">
            <v>0</v>
          </cell>
        </row>
        <row r="215">
          <cell r="B215">
            <v>25207215694</v>
          </cell>
          <cell r="C215" t="str">
            <v>Nguyễn Thị Phi</v>
          </cell>
          <cell r="D215" t="str">
            <v>Yến</v>
          </cell>
          <cell r="E215" t="str">
            <v>K25PSU-DLL</v>
          </cell>
          <cell r="F215">
            <v>36904</v>
          </cell>
          <cell r="G215">
            <v>1</v>
          </cell>
          <cell r="H215" t="str">
            <v>K-25 - Quản Trị Du Lịch Lữ Hành Chuẩn PSU (Đại Học)</v>
          </cell>
          <cell r="I215" t="str">
            <v>Đã Đăng Ký (chưa học xong)</v>
          </cell>
          <cell r="J215">
            <v>5</v>
          </cell>
          <cell r="K215">
            <v>4000000</v>
          </cell>
          <cell r="L215">
            <v>4000000</v>
          </cell>
          <cell r="M215">
            <v>0</v>
          </cell>
        </row>
        <row r="216">
          <cell r="B216">
            <v>25207210761</v>
          </cell>
          <cell r="C216" t="str">
            <v>Nguyễn Thị</v>
          </cell>
          <cell r="D216" t="str">
            <v>Ánh</v>
          </cell>
          <cell r="E216" t="str">
            <v>K25YDD</v>
          </cell>
          <cell r="F216">
            <v>37126</v>
          </cell>
          <cell r="G216">
            <v>1</v>
          </cell>
          <cell r="H216" t="str">
            <v>K-25 - Điều Dưỡng (Đại Học)</v>
          </cell>
          <cell r="I216" t="str">
            <v>Đã Đăng Ký (chưa học xong)</v>
          </cell>
          <cell r="J216">
            <v>3</v>
          </cell>
          <cell r="K216">
            <v>4000000</v>
          </cell>
          <cell r="L216">
            <v>4000000</v>
          </cell>
          <cell r="M216">
            <v>0</v>
          </cell>
        </row>
        <row r="217">
          <cell r="B217">
            <v>25205117354</v>
          </cell>
          <cell r="C217" t="str">
            <v>Lê Thị Khánh</v>
          </cell>
          <cell r="D217" t="str">
            <v>Như</v>
          </cell>
          <cell r="E217" t="str">
            <v>K25YDD</v>
          </cell>
          <cell r="F217">
            <v>37148</v>
          </cell>
          <cell r="G217">
            <v>1</v>
          </cell>
          <cell r="H217" t="str">
            <v>K-25 - Điều Dưỡng (Đại Học)</v>
          </cell>
          <cell r="I217" t="str">
            <v>Đã Đăng Ký (chưa học xong)</v>
          </cell>
          <cell r="J217">
            <v>6</v>
          </cell>
          <cell r="K217">
            <v>5770000</v>
          </cell>
          <cell r="L217">
            <v>5770000</v>
          </cell>
          <cell r="M217">
            <v>0</v>
          </cell>
        </row>
        <row r="218">
          <cell r="B218">
            <v>2320513436</v>
          </cell>
          <cell r="C218" t="str">
            <v>Dương Thị Kiều</v>
          </cell>
          <cell r="D218" t="str">
            <v>Oanh</v>
          </cell>
          <cell r="E218" t="str">
            <v>K23YDD</v>
          </cell>
          <cell r="F218">
            <v>36399</v>
          </cell>
          <cell r="G218">
            <v>1</v>
          </cell>
          <cell r="H218" t="str">
            <v>K-23 - Điều Dưỡng (Đại Học)</v>
          </cell>
          <cell r="I218" t="str">
            <v>Đã Đăng Ký (chưa học xong)</v>
          </cell>
          <cell r="J218">
            <v>4</v>
          </cell>
          <cell r="K218">
            <v>4590000</v>
          </cell>
          <cell r="L218">
            <v>3965000</v>
          </cell>
          <cell r="M218">
            <v>625000</v>
          </cell>
        </row>
        <row r="219">
          <cell r="B219">
            <v>2320512106</v>
          </cell>
          <cell r="C219" t="str">
            <v>Trần Thanh</v>
          </cell>
          <cell r="D219" t="str">
            <v>Tuyền</v>
          </cell>
          <cell r="E219" t="str">
            <v>K24YDD</v>
          </cell>
          <cell r="F219">
            <v>36485</v>
          </cell>
          <cell r="G219">
            <v>1</v>
          </cell>
          <cell r="H219" t="str">
            <v>K-24 - Điều Dưỡng (Đại Học)</v>
          </cell>
          <cell r="I219" t="str">
            <v>Đã Đăng Ký (chưa học xong)</v>
          </cell>
          <cell r="J219">
            <v>5</v>
          </cell>
          <cell r="K219">
            <v>5180000</v>
          </cell>
          <cell r="L219">
            <v>4130000</v>
          </cell>
          <cell r="M219">
            <v>1050000</v>
          </cell>
        </row>
        <row r="220">
          <cell r="B220">
            <v>25211210255</v>
          </cell>
          <cell r="C220" t="str">
            <v>Trương Thành</v>
          </cell>
          <cell r="D220" t="str">
            <v>An</v>
          </cell>
          <cell r="E220" t="str">
            <v>K25QTH</v>
          </cell>
          <cell r="F220" t="str">
            <v>20/03/2001</v>
          </cell>
          <cell r="G220">
            <v>1</v>
          </cell>
          <cell r="H220" t="str">
            <v>K-25 - Quản Trị Kinh Doanh Tổng Hợp (Đại Học)</v>
          </cell>
          <cell r="I220" t="str">
            <v>Đã Đăng Ký (chưa học xong)</v>
          </cell>
          <cell r="J220">
            <v>6</v>
          </cell>
          <cell r="K220">
            <v>3960000</v>
          </cell>
          <cell r="L220">
            <v>3960000</v>
          </cell>
          <cell r="M220">
            <v>0</v>
          </cell>
        </row>
        <row r="221">
          <cell r="B221">
            <v>25212107014</v>
          </cell>
          <cell r="C221" t="str">
            <v>Hoàng Di</v>
          </cell>
          <cell r="D221" t="str">
            <v>Ân</v>
          </cell>
          <cell r="E221" t="str">
            <v>K25QTH</v>
          </cell>
          <cell r="F221" t="str">
            <v>13/07/2001</v>
          </cell>
          <cell r="G221">
            <v>1</v>
          </cell>
          <cell r="H221" t="str">
            <v>K-25 - Quản Trị Kinh Doanh Tổng Hợp (Đại Học)</v>
          </cell>
          <cell r="I221" t="str">
            <v>Đã Đăng Ký (chưa học xong)</v>
          </cell>
          <cell r="J221">
            <v>6</v>
          </cell>
          <cell r="K221">
            <v>3960000</v>
          </cell>
          <cell r="L221">
            <v>3960000</v>
          </cell>
          <cell r="M221">
            <v>0</v>
          </cell>
        </row>
        <row r="222">
          <cell r="B222">
            <v>25202104402</v>
          </cell>
          <cell r="C222" t="str">
            <v>Lại Thị Lan</v>
          </cell>
          <cell r="D222" t="str">
            <v>Anh</v>
          </cell>
          <cell r="E222" t="str">
            <v>K25QTH</v>
          </cell>
          <cell r="F222" t="str">
            <v>11/11/2001</v>
          </cell>
          <cell r="G222">
            <v>1</v>
          </cell>
          <cell r="H222" t="str">
            <v>K-25 - Quản Trị Kinh Doanh Tổng Hợp (Đại Học)</v>
          </cell>
          <cell r="I222" t="str">
            <v>Đã Đăng Ký (chưa học xong)</v>
          </cell>
          <cell r="J222">
            <v>3</v>
          </cell>
          <cell r="K222">
            <v>1980000</v>
          </cell>
          <cell r="L222">
            <v>1980000</v>
          </cell>
          <cell r="M222">
            <v>0</v>
          </cell>
        </row>
        <row r="223">
          <cell r="B223">
            <v>25202108079</v>
          </cell>
          <cell r="C223" t="str">
            <v>Nguyễn Quỳnh</v>
          </cell>
          <cell r="D223" t="str">
            <v>Anh</v>
          </cell>
          <cell r="E223" t="str">
            <v>K25QTH</v>
          </cell>
          <cell r="F223" t="str">
            <v>02/09/2001</v>
          </cell>
          <cell r="G223">
            <v>1</v>
          </cell>
          <cell r="H223" t="str">
            <v>K-25 - Quản Trị Kinh Doanh Tổng Hợp (Đại Học)</v>
          </cell>
          <cell r="I223" t="str">
            <v>Đã Đăng Ký (chưa học xong)</v>
          </cell>
          <cell r="J223">
            <v>3</v>
          </cell>
          <cell r="K223">
            <v>1980000</v>
          </cell>
          <cell r="L223">
            <v>1980000</v>
          </cell>
          <cell r="M223">
            <v>0</v>
          </cell>
        </row>
        <row r="224">
          <cell r="B224">
            <v>25211116455</v>
          </cell>
          <cell r="C224" t="str">
            <v>Mai Hoàng</v>
          </cell>
          <cell r="D224" t="str">
            <v>Anh</v>
          </cell>
          <cell r="E224" t="str">
            <v>K26QTH</v>
          </cell>
          <cell r="F224" t="str">
            <v>11/01/2001</v>
          </cell>
          <cell r="G224">
            <v>1</v>
          </cell>
          <cell r="H224" t="str">
            <v>K-26 - Quản Trị Kinh Doanh Tổng Hợp (Đại Học)</v>
          </cell>
          <cell r="I224" t="str">
            <v>Đã Đăng Ký (chưa học xong)</v>
          </cell>
          <cell r="J224">
            <v>5</v>
          </cell>
          <cell r="K224">
            <v>3300000</v>
          </cell>
          <cell r="L224">
            <v>3300000</v>
          </cell>
          <cell r="M224">
            <v>0</v>
          </cell>
        </row>
        <row r="225">
          <cell r="B225">
            <v>26212121724</v>
          </cell>
          <cell r="C225" t="str">
            <v>Trần Thế</v>
          </cell>
          <cell r="D225" t="str">
            <v>Anh</v>
          </cell>
          <cell r="E225" t="str">
            <v>K26QTH</v>
          </cell>
          <cell r="F225" t="str">
            <v>15/07/2002</v>
          </cell>
          <cell r="G225">
            <v>1</v>
          </cell>
          <cell r="H225" t="str">
            <v>K-26 - Quản Trị Kinh Doanh Tổng Hợp (Đại Học)</v>
          </cell>
          <cell r="I225" t="str">
            <v>Đã Đăng Ký (chưa học xong)</v>
          </cell>
          <cell r="J225">
            <v>9</v>
          </cell>
          <cell r="K225">
            <v>5940000</v>
          </cell>
          <cell r="L225">
            <v>5940000</v>
          </cell>
          <cell r="M225">
            <v>0</v>
          </cell>
        </row>
        <row r="226">
          <cell r="B226">
            <v>24212108895</v>
          </cell>
          <cell r="C226" t="str">
            <v>Huỳnh Quốc</v>
          </cell>
          <cell r="D226" t="str">
            <v>Bảo</v>
          </cell>
          <cell r="E226" t="str">
            <v>K25QTH</v>
          </cell>
          <cell r="F226" t="str">
            <v>21/10/2000</v>
          </cell>
          <cell r="G226">
            <v>1</v>
          </cell>
          <cell r="H226" t="str">
            <v>K-25 - Quản Trị Kinh Doanh Tổng Hợp (Đại Học)</v>
          </cell>
          <cell r="I226" t="str">
            <v>Đã Đăng Ký (chưa học xong)</v>
          </cell>
          <cell r="J226">
            <v>6</v>
          </cell>
          <cell r="K226">
            <v>3960000</v>
          </cell>
          <cell r="L226">
            <v>3960000</v>
          </cell>
          <cell r="M226">
            <v>0</v>
          </cell>
        </row>
        <row r="227">
          <cell r="B227">
            <v>25212117669</v>
          </cell>
          <cell r="C227" t="str">
            <v>Nguyễn Thanh</v>
          </cell>
          <cell r="D227" t="str">
            <v>Bình</v>
          </cell>
          <cell r="E227" t="str">
            <v>K25QTH</v>
          </cell>
          <cell r="F227" t="str">
            <v>31/08/1999</v>
          </cell>
          <cell r="G227">
            <v>1</v>
          </cell>
          <cell r="H227" t="str">
            <v>K-25 - Quản Trị Kinh Doanh Tổng Hợp (Đại Học)</v>
          </cell>
          <cell r="I227" t="str">
            <v>Đã Đăng Ký (chưa học xong)</v>
          </cell>
          <cell r="J227">
            <v>6</v>
          </cell>
          <cell r="K227">
            <v>3960000</v>
          </cell>
          <cell r="L227">
            <v>3960000</v>
          </cell>
          <cell r="M227">
            <v>0</v>
          </cell>
        </row>
        <row r="228">
          <cell r="B228">
            <v>2321129977</v>
          </cell>
          <cell r="C228" t="str">
            <v>Nguyễn Trường</v>
          </cell>
          <cell r="D228" t="str">
            <v>Chinh</v>
          </cell>
          <cell r="E228" t="str">
            <v>K26QTH</v>
          </cell>
          <cell r="F228" t="str">
            <v>15/11/1999</v>
          </cell>
          <cell r="G228">
            <v>1</v>
          </cell>
          <cell r="H228" t="str">
            <v>K-26 - Quản Trị Kinh Doanh Tổng Hợp (Đại Học)</v>
          </cell>
          <cell r="I228" t="str">
            <v>Đang Học Lại</v>
          </cell>
          <cell r="J228">
            <v>3</v>
          </cell>
          <cell r="K228">
            <v>1980000</v>
          </cell>
          <cell r="M228">
            <v>1980000</v>
          </cell>
        </row>
        <row r="229">
          <cell r="B229">
            <v>25212101367</v>
          </cell>
          <cell r="C229" t="str">
            <v>Trương Huỳnh Phước</v>
          </cell>
          <cell r="D229" t="str">
            <v>Đạt</v>
          </cell>
          <cell r="E229" t="str">
            <v>K25QTH</v>
          </cell>
          <cell r="F229" t="str">
            <v>20/11/2000</v>
          </cell>
          <cell r="G229">
            <v>1</v>
          </cell>
          <cell r="H229" t="str">
            <v>K-25 - Quản Trị Kinh Doanh Tổng Hợp (Đại Học)</v>
          </cell>
          <cell r="I229" t="str">
            <v>Đã Đăng Ký (chưa học xong)</v>
          </cell>
          <cell r="J229">
            <v>5</v>
          </cell>
          <cell r="K229">
            <v>3300000</v>
          </cell>
          <cell r="M229">
            <v>3300000</v>
          </cell>
        </row>
        <row r="230">
          <cell r="B230">
            <v>25214308221</v>
          </cell>
          <cell r="C230" t="str">
            <v>Hà Ngọc</v>
          </cell>
          <cell r="D230" t="str">
            <v>Đạt</v>
          </cell>
          <cell r="E230" t="str">
            <v>K25QTH</v>
          </cell>
          <cell r="F230" t="str">
            <v>26/11/2001</v>
          </cell>
          <cell r="G230">
            <v>1</v>
          </cell>
          <cell r="H230" t="str">
            <v>K-25 - Quản Trị Kinh Doanh Tổng Hợp (Đại Học)</v>
          </cell>
          <cell r="I230" t="str">
            <v>Đã Đăng Ký (chưa học xong)</v>
          </cell>
          <cell r="J230">
            <v>5</v>
          </cell>
          <cell r="K230">
            <v>3300000</v>
          </cell>
          <cell r="L230">
            <v>3300000</v>
          </cell>
          <cell r="M230">
            <v>0</v>
          </cell>
        </row>
        <row r="231">
          <cell r="B231">
            <v>26211327143</v>
          </cell>
          <cell r="C231" t="str">
            <v>Lê Trung</v>
          </cell>
          <cell r="D231" t="str">
            <v>Đức</v>
          </cell>
          <cell r="E231" t="str">
            <v>K26QTH</v>
          </cell>
          <cell r="F231" t="str">
            <v>07/08/2002</v>
          </cell>
          <cell r="G231">
            <v>1</v>
          </cell>
          <cell r="H231" t="str">
            <v>K-26 - Quản Trị Kinh Doanh Tổng Hợp (Đại Học)</v>
          </cell>
          <cell r="I231" t="str">
            <v>Đã Đăng Ký (chưa học xong)</v>
          </cell>
          <cell r="J231">
            <v>5</v>
          </cell>
          <cell r="K231">
            <v>3300000</v>
          </cell>
          <cell r="L231">
            <v>3300000</v>
          </cell>
          <cell r="M231">
            <v>0</v>
          </cell>
        </row>
        <row r="232">
          <cell r="B232">
            <v>25202109704</v>
          </cell>
          <cell r="C232" t="str">
            <v>Trương Thị Ánh</v>
          </cell>
          <cell r="D232" t="str">
            <v>Dương</v>
          </cell>
          <cell r="E232" t="str">
            <v>K25QTH</v>
          </cell>
          <cell r="F232" t="str">
            <v>14/10/2001</v>
          </cell>
          <cell r="G232">
            <v>1</v>
          </cell>
          <cell r="H232" t="str">
            <v>K-25 - Quản Trị Kinh Doanh Tổng Hợp (Đại Học)</v>
          </cell>
          <cell r="I232" t="str">
            <v>Đã Đăng Ký (chưa học xong)</v>
          </cell>
          <cell r="J232">
            <v>7</v>
          </cell>
          <cell r="K232">
            <v>4620000</v>
          </cell>
          <cell r="L232">
            <v>4620000</v>
          </cell>
          <cell r="M232">
            <v>0</v>
          </cell>
        </row>
        <row r="233">
          <cell r="B233">
            <v>25212100416</v>
          </cell>
          <cell r="C233" t="str">
            <v>Nguyễn Hồng</v>
          </cell>
          <cell r="D233" t="str">
            <v>Hải</v>
          </cell>
          <cell r="E233" t="str">
            <v>K25QTH</v>
          </cell>
          <cell r="F233" t="str">
            <v>30/04/2001</v>
          </cell>
          <cell r="G233">
            <v>1</v>
          </cell>
          <cell r="H233" t="str">
            <v>K-25 - Quản Trị Kinh Doanh Tổng Hợp (Đại Học)</v>
          </cell>
          <cell r="I233" t="str">
            <v>Đã Đăng Ký (chưa học xong)</v>
          </cell>
          <cell r="J233">
            <v>6</v>
          </cell>
          <cell r="K233">
            <v>3960000</v>
          </cell>
          <cell r="L233">
            <v>3960000</v>
          </cell>
          <cell r="M233">
            <v>0</v>
          </cell>
        </row>
        <row r="234">
          <cell r="B234">
            <v>25212104542</v>
          </cell>
          <cell r="C234" t="str">
            <v>Lê Nguyên Quốc</v>
          </cell>
          <cell r="D234" t="str">
            <v>Hải</v>
          </cell>
          <cell r="E234" t="str">
            <v>K25QTH</v>
          </cell>
          <cell r="F234" t="str">
            <v>06/01/2001</v>
          </cell>
          <cell r="G234">
            <v>1</v>
          </cell>
          <cell r="H234" t="str">
            <v>K-25 - Quản Trị Kinh Doanh Tổng Hợp (Đại Học)</v>
          </cell>
          <cell r="I234" t="str">
            <v>Đã Đăng Ký (chưa học xong)</v>
          </cell>
          <cell r="J234">
            <v>3</v>
          </cell>
          <cell r="K234">
            <v>1980000</v>
          </cell>
          <cell r="L234">
            <v>1980000</v>
          </cell>
          <cell r="M234">
            <v>0</v>
          </cell>
        </row>
        <row r="235">
          <cell r="B235">
            <v>26202141963</v>
          </cell>
          <cell r="C235" t="str">
            <v>Lê Thị Thu</v>
          </cell>
          <cell r="D235" t="str">
            <v>Hạnh</v>
          </cell>
          <cell r="E235" t="str">
            <v>K26QTH</v>
          </cell>
          <cell r="F235" t="str">
            <v>04/01/2002</v>
          </cell>
          <cell r="G235">
            <v>1</v>
          </cell>
          <cell r="H235" t="str">
            <v>K-26 - Quản Trị Kinh Doanh Tổng Hợp (Đại Học)</v>
          </cell>
          <cell r="I235" t="str">
            <v>Đã Đăng Ký (chưa học xong)</v>
          </cell>
          <cell r="J235">
            <v>6</v>
          </cell>
          <cell r="K235">
            <v>3960000</v>
          </cell>
          <cell r="L235">
            <v>3960000</v>
          </cell>
          <cell r="M235">
            <v>0</v>
          </cell>
        </row>
        <row r="236">
          <cell r="B236">
            <v>2320213716</v>
          </cell>
          <cell r="C236" t="str">
            <v>Võ Thị Thu</v>
          </cell>
          <cell r="D236" t="str">
            <v>Hiền</v>
          </cell>
          <cell r="E236" t="str">
            <v>K24QTH</v>
          </cell>
          <cell r="F236" t="str">
            <v>17/02/1999</v>
          </cell>
          <cell r="G236">
            <v>1</v>
          </cell>
          <cell r="H236" t="str">
            <v>K-24 - Quản Trị Kinh Doanh Tổng Hợp (Đại Học)</v>
          </cell>
          <cell r="I236" t="str">
            <v>Đang Học Lại</v>
          </cell>
          <cell r="J236">
            <v>3</v>
          </cell>
          <cell r="K236">
            <v>1980000</v>
          </cell>
          <cell r="M236">
            <v>1980000</v>
          </cell>
        </row>
        <row r="237">
          <cell r="B237">
            <v>25212100132</v>
          </cell>
          <cell r="C237" t="str">
            <v>Nguyễn Phú</v>
          </cell>
          <cell r="D237" t="str">
            <v>Hiếu</v>
          </cell>
          <cell r="E237" t="str">
            <v>K26QTH</v>
          </cell>
          <cell r="F237" t="str">
            <v>24/09/2001</v>
          </cell>
          <cell r="G237">
            <v>1</v>
          </cell>
          <cell r="H237" t="str">
            <v>K-26 - Quản Trị Kinh Doanh Tổng Hợp (Đại Học)</v>
          </cell>
          <cell r="I237" t="str">
            <v>Đang Học Lại</v>
          </cell>
          <cell r="J237">
            <v>6</v>
          </cell>
          <cell r="K237">
            <v>3960000</v>
          </cell>
          <cell r="L237">
            <v>3960000</v>
          </cell>
          <cell r="M237">
            <v>0</v>
          </cell>
        </row>
        <row r="238">
          <cell r="B238">
            <v>25212105135</v>
          </cell>
          <cell r="C238" t="str">
            <v>Bùi Duy</v>
          </cell>
          <cell r="D238" t="str">
            <v>Hiếu</v>
          </cell>
          <cell r="E238" t="str">
            <v>K25QTH</v>
          </cell>
          <cell r="F238" t="str">
            <v>20/06/2001</v>
          </cell>
          <cell r="G238">
            <v>1</v>
          </cell>
          <cell r="H238" t="str">
            <v>K-25 - Quản Trị Kinh Doanh Tổng Hợp (Đại Học)</v>
          </cell>
          <cell r="I238" t="str">
            <v>Đã Đăng Ký (chưa học xong)</v>
          </cell>
          <cell r="J238">
            <v>8</v>
          </cell>
          <cell r="K238">
            <v>5280000</v>
          </cell>
          <cell r="L238">
            <v>5280000</v>
          </cell>
          <cell r="M238">
            <v>0</v>
          </cell>
        </row>
        <row r="239">
          <cell r="B239">
            <v>25212109477</v>
          </cell>
          <cell r="C239" t="str">
            <v>Lê Thanh</v>
          </cell>
          <cell r="D239" t="str">
            <v>Hiếu</v>
          </cell>
          <cell r="E239" t="str">
            <v>K25QTH</v>
          </cell>
          <cell r="F239" t="str">
            <v>11/04/2001</v>
          </cell>
          <cell r="G239">
            <v>1</v>
          </cell>
          <cell r="H239" t="str">
            <v>K-25 - Quản Trị Kinh Doanh Tổng Hợp (Đại Học)</v>
          </cell>
          <cell r="I239" t="str">
            <v>Đã Đăng Ký (chưa học xong)</v>
          </cell>
          <cell r="J239">
            <v>3</v>
          </cell>
          <cell r="K239">
            <v>1980000</v>
          </cell>
          <cell r="L239">
            <v>1980000</v>
          </cell>
          <cell r="M239">
            <v>0</v>
          </cell>
        </row>
        <row r="240">
          <cell r="B240">
            <v>25202105788</v>
          </cell>
          <cell r="C240" t="str">
            <v>Phan Thị Nữ</v>
          </cell>
          <cell r="D240" t="str">
            <v>Hoàng</v>
          </cell>
          <cell r="E240" t="str">
            <v>K25QTH</v>
          </cell>
          <cell r="F240" t="str">
            <v>24/10/2001</v>
          </cell>
          <cell r="G240">
            <v>1</v>
          </cell>
          <cell r="H240" t="str">
            <v>K-25 - Quản Trị Kinh Doanh Tổng Hợp (Đại Học)</v>
          </cell>
          <cell r="I240" t="str">
            <v>Đã Đăng Ký (chưa học xong)</v>
          </cell>
          <cell r="J240">
            <v>3</v>
          </cell>
          <cell r="K240">
            <v>1980000</v>
          </cell>
          <cell r="L240">
            <v>1980000</v>
          </cell>
          <cell r="M240">
            <v>0</v>
          </cell>
        </row>
        <row r="241">
          <cell r="B241">
            <v>2321212794</v>
          </cell>
          <cell r="C241" t="str">
            <v>Trương Khắc Trần</v>
          </cell>
          <cell r="D241" t="str">
            <v>Huy</v>
          </cell>
          <cell r="E241" t="str">
            <v>K23QTH</v>
          </cell>
          <cell r="F241" t="str">
            <v>07/02/1998</v>
          </cell>
          <cell r="G241">
            <v>1</v>
          </cell>
          <cell r="H241" t="str">
            <v>K-23 - Quản Trị Kinh Doanh Tổng Hợp (Đại Học)</v>
          </cell>
          <cell r="I241" t="str">
            <v>Đã Đăng Ký (chưa học xong)</v>
          </cell>
          <cell r="J241">
            <v>5</v>
          </cell>
          <cell r="K241">
            <v>3125000</v>
          </cell>
          <cell r="L241">
            <v>3125000</v>
          </cell>
          <cell r="M241">
            <v>0</v>
          </cell>
        </row>
        <row r="242">
          <cell r="B242">
            <v>25211217576</v>
          </cell>
          <cell r="C242" t="str">
            <v>Nguyễn Bảo</v>
          </cell>
          <cell r="D242" t="str">
            <v>Huy</v>
          </cell>
          <cell r="E242" t="str">
            <v>K25QTH</v>
          </cell>
          <cell r="F242" t="str">
            <v>16/09/2000</v>
          </cell>
          <cell r="G242">
            <v>1</v>
          </cell>
          <cell r="H242" t="str">
            <v>K-25 - Quản Trị Kinh Doanh Tổng Hợp (Đại Học)</v>
          </cell>
          <cell r="I242" t="str">
            <v>Đã Đăng Ký (chưa học xong)</v>
          </cell>
          <cell r="J242">
            <v>6</v>
          </cell>
          <cell r="K242">
            <v>3960000</v>
          </cell>
          <cell r="L242">
            <v>3960000</v>
          </cell>
          <cell r="M242">
            <v>0</v>
          </cell>
        </row>
        <row r="243">
          <cell r="B243">
            <v>25212104096</v>
          </cell>
          <cell r="C243" t="str">
            <v>Nguyễn Hoách</v>
          </cell>
          <cell r="D243" t="str">
            <v>Huy</v>
          </cell>
          <cell r="E243" t="str">
            <v>K25QTH</v>
          </cell>
          <cell r="F243" t="str">
            <v>12/06/2001</v>
          </cell>
          <cell r="G243">
            <v>1</v>
          </cell>
          <cell r="H243" t="str">
            <v>K-25 - Quản Trị Kinh Doanh Tổng Hợp (Đại Học)</v>
          </cell>
          <cell r="I243" t="str">
            <v>Đã Đăng Ký (chưa học xong)</v>
          </cell>
          <cell r="J243">
            <v>5</v>
          </cell>
          <cell r="K243">
            <v>3300000</v>
          </cell>
          <cell r="L243">
            <v>3300000</v>
          </cell>
          <cell r="M243">
            <v>0</v>
          </cell>
        </row>
        <row r="244">
          <cell r="B244">
            <v>25212105850</v>
          </cell>
          <cell r="C244" t="str">
            <v>Huỳnh Ngọc Quang</v>
          </cell>
          <cell r="D244" t="str">
            <v>Huy</v>
          </cell>
          <cell r="E244" t="str">
            <v>K25QTH</v>
          </cell>
          <cell r="F244" t="str">
            <v>14/10/2001</v>
          </cell>
          <cell r="G244">
            <v>1</v>
          </cell>
          <cell r="H244" t="str">
            <v>K-25 - Quản Trị Kinh Doanh Tổng Hợp (Đại Học)</v>
          </cell>
          <cell r="I244" t="str">
            <v>Đã Đăng Ký (chưa học xong)</v>
          </cell>
          <cell r="J244">
            <v>11</v>
          </cell>
          <cell r="K244">
            <v>7260000</v>
          </cell>
          <cell r="L244">
            <v>7260000</v>
          </cell>
          <cell r="M244">
            <v>0</v>
          </cell>
        </row>
        <row r="245">
          <cell r="B245">
            <v>25212108485</v>
          </cell>
          <cell r="C245" t="str">
            <v>Đặng Quốc</v>
          </cell>
          <cell r="D245" t="str">
            <v>Huy</v>
          </cell>
          <cell r="E245" t="str">
            <v>K25QTH</v>
          </cell>
          <cell r="F245" t="str">
            <v>16/09/2001</v>
          </cell>
          <cell r="G245">
            <v>1</v>
          </cell>
          <cell r="H245" t="str">
            <v>K-25 - Quản Trị Kinh Doanh Tổng Hợp (Đại Học)</v>
          </cell>
          <cell r="I245" t="str">
            <v>Đã Đăng Ký (chưa học xong)</v>
          </cell>
          <cell r="J245">
            <v>5</v>
          </cell>
          <cell r="K245">
            <v>3300000</v>
          </cell>
          <cell r="L245">
            <v>3300000</v>
          </cell>
          <cell r="M245">
            <v>0</v>
          </cell>
        </row>
        <row r="246">
          <cell r="B246">
            <v>25212112019</v>
          </cell>
          <cell r="C246" t="str">
            <v>Trần Đình</v>
          </cell>
          <cell r="D246" t="str">
            <v>Huy</v>
          </cell>
          <cell r="E246" t="str">
            <v>K25QTH</v>
          </cell>
          <cell r="F246" t="str">
            <v>03/12/2001</v>
          </cell>
          <cell r="G246">
            <v>1</v>
          </cell>
          <cell r="H246" t="str">
            <v>K-25 - Quản Trị Kinh Doanh Tổng Hợp (Đại Học)</v>
          </cell>
          <cell r="I246" t="str">
            <v>Đã Đăng Ký (chưa học xong)</v>
          </cell>
          <cell r="J246">
            <v>3</v>
          </cell>
          <cell r="K246">
            <v>1980000</v>
          </cell>
          <cell r="L246">
            <v>1980000</v>
          </cell>
          <cell r="M246">
            <v>0</v>
          </cell>
        </row>
        <row r="247">
          <cell r="B247">
            <v>23202112172</v>
          </cell>
          <cell r="C247" t="str">
            <v>Võ Khánh</v>
          </cell>
          <cell r="D247" t="str">
            <v>Huyền</v>
          </cell>
          <cell r="E247" t="str">
            <v>K23QTH</v>
          </cell>
          <cell r="F247" t="str">
            <v>29/09/1998</v>
          </cell>
          <cell r="G247">
            <v>1</v>
          </cell>
          <cell r="H247" t="str">
            <v>K-23 - Quản Trị Kinh Doanh Tổng Hợp (Đại Học)</v>
          </cell>
          <cell r="I247" t="str">
            <v>Đã Đăng Ký (chưa học xong)</v>
          </cell>
          <cell r="J247">
            <v>5</v>
          </cell>
          <cell r="K247">
            <v>3125000</v>
          </cell>
          <cell r="L247">
            <v>3125000</v>
          </cell>
          <cell r="M247">
            <v>0</v>
          </cell>
        </row>
        <row r="248">
          <cell r="B248">
            <v>25212112354</v>
          </cell>
          <cell r="C248" t="str">
            <v>Lê Hoàng</v>
          </cell>
          <cell r="D248" t="str">
            <v>Lâm</v>
          </cell>
          <cell r="E248" t="str">
            <v>K25QTH</v>
          </cell>
          <cell r="F248" t="str">
            <v>26/10/2001</v>
          </cell>
          <cell r="G248">
            <v>1</v>
          </cell>
          <cell r="H248" t="str">
            <v>K-25 - Quản Trị Kinh Doanh Tổng Hợp (Đại Học)</v>
          </cell>
          <cell r="I248" t="str">
            <v>Đã Đăng Ký (chưa học xong)</v>
          </cell>
          <cell r="J248">
            <v>3</v>
          </cell>
          <cell r="K248">
            <v>1980000</v>
          </cell>
          <cell r="M248">
            <v>1980000</v>
          </cell>
        </row>
        <row r="249">
          <cell r="B249">
            <v>25202103639</v>
          </cell>
          <cell r="C249" t="str">
            <v>Nguyễn Ngọc</v>
          </cell>
          <cell r="D249" t="str">
            <v>Linh</v>
          </cell>
          <cell r="E249" t="str">
            <v>K25QTH</v>
          </cell>
          <cell r="F249" t="str">
            <v>31/08/2001</v>
          </cell>
          <cell r="G249">
            <v>1</v>
          </cell>
          <cell r="H249" t="str">
            <v>K-25 - Quản Trị Kinh Doanh Tổng Hợp (Đại Học)</v>
          </cell>
          <cell r="I249" t="str">
            <v>Đã Đăng Ký (chưa học xong)</v>
          </cell>
          <cell r="J249">
            <v>3</v>
          </cell>
          <cell r="K249">
            <v>1980000</v>
          </cell>
          <cell r="L249">
            <v>1980000</v>
          </cell>
          <cell r="M249">
            <v>0</v>
          </cell>
        </row>
        <row r="250">
          <cell r="B250">
            <v>25202107155</v>
          </cell>
          <cell r="C250" t="str">
            <v>Nguyễn Thị Mỹ</v>
          </cell>
          <cell r="D250" t="str">
            <v>Linh</v>
          </cell>
          <cell r="E250" t="str">
            <v>K25QTH</v>
          </cell>
          <cell r="F250" t="str">
            <v>15/01/2001</v>
          </cell>
          <cell r="G250">
            <v>1</v>
          </cell>
          <cell r="H250" t="str">
            <v>K-25 - Quản Trị Kinh Doanh Tổng Hợp (Đại Học)</v>
          </cell>
          <cell r="I250" t="str">
            <v>Đã Đăng Ký (chưa học xong)</v>
          </cell>
          <cell r="J250">
            <v>3</v>
          </cell>
          <cell r="K250">
            <v>1980000</v>
          </cell>
          <cell r="L250">
            <v>1980000</v>
          </cell>
          <cell r="M250">
            <v>0</v>
          </cell>
        </row>
        <row r="251">
          <cell r="B251">
            <v>26202126951</v>
          </cell>
          <cell r="C251" t="str">
            <v>Nguyễn Thị</v>
          </cell>
          <cell r="D251" t="str">
            <v>Linh</v>
          </cell>
          <cell r="E251" t="str">
            <v>K26QTH</v>
          </cell>
          <cell r="F251" t="str">
            <v>03/01/2002</v>
          </cell>
          <cell r="G251">
            <v>1</v>
          </cell>
          <cell r="H251" t="str">
            <v>K-26 - Quản Trị Kinh Doanh Tổng Hợp (Đại Học)</v>
          </cell>
          <cell r="I251" t="str">
            <v>Đã Đăng Ký (chưa học xong)</v>
          </cell>
          <cell r="J251">
            <v>9</v>
          </cell>
          <cell r="K251">
            <v>5940000</v>
          </cell>
          <cell r="L251">
            <v>5940000</v>
          </cell>
          <cell r="M251">
            <v>0</v>
          </cell>
        </row>
        <row r="252">
          <cell r="B252">
            <v>24212315159</v>
          </cell>
          <cell r="C252" t="str">
            <v>Chu Hoàng</v>
          </cell>
          <cell r="D252" t="str">
            <v>Long</v>
          </cell>
          <cell r="E252" t="str">
            <v>K24QTH</v>
          </cell>
          <cell r="F252" t="str">
            <v>19/09/2000</v>
          </cell>
          <cell r="G252">
            <v>1</v>
          </cell>
          <cell r="H252" t="str">
            <v>K-24 - Quản Trị Kinh Doanh Tổng Hợp (Đại Học)</v>
          </cell>
          <cell r="I252" t="str">
            <v>Đã Đăng Ký (chưa học xong)</v>
          </cell>
          <cell r="J252">
            <v>3</v>
          </cell>
          <cell r="K252">
            <v>1980000</v>
          </cell>
          <cell r="M252">
            <v>1980000</v>
          </cell>
        </row>
        <row r="253">
          <cell r="B253">
            <v>25212108480</v>
          </cell>
          <cell r="C253" t="str">
            <v>Nguyễn Đức</v>
          </cell>
          <cell r="D253" t="str">
            <v>Lưu</v>
          </cell>
          <cell r="E253" t="str">
            <v>K25QTH</v>
          </cell>
          <cell r="F253" t="str">
            <v>11/08/2001</v>
          </cell>
          <cell r="G253">
            <v>1</v>
          </cell>
          <cell r="H253" t="str">
            <v>K-25 - Quản Trị Kinh Doanh Tổng Hợp (Đại Học)</v>
          </cell>
          <cell r="I253" t="str">
            <v>Đã Đăng Ký (chưa học xong)</v>
          </cell>
          <cell r="J253">
            <v>5</v>
          </cell>
          <cell r="K253">
            <v>3300000</v>
          </cell>
          <cell r="L253">
            <v>1320000</v>
          </cell>
          <cell r="M253">
            <v>1980000</v>
          </cell>
        </row>
        <row r="254">
          <cell r="B254">
            <v>25202109064</v>
          </cell>
          <cell r="C254" t="str">
            <v>Trần Thị Thảo</v>
          </cell>
          <cell r="D254" t="str">
            <v>Ly</v>
          </cell>
          <cell r="E254" t="str">
            <v>K25QTH</v>
          </cell>
          <cell r="F254" t="str">
            <v>22/09/2001</v>
          </cell>
          <cell r="G254">
            <v>1</v>
          </cell>
          <cell r="H254" t="str">
            <v>K-25 - Quản Trị Kinh Doanh Tổng Hợp (Đại Học)</v>
          </cell>
          <cell r="I254" t="str">
            <v>Đang Học Lại</v>
          </cell>
          <cell r="J254">
            <v>3</v>
          </cell>
          <cell r="K254">
            <v>1980000</v>
          </cell>
          <cell r="L254">
            <v>1980000</v>
          </cell>
          <cell r="M254">
            <v>0</v>
          </cell>
        </row>
        <row r="255">
          <cell r="B255">
            <v>25202403989</v>
          </cell>
          <cell r="C255" t="str">
            <v>Phạm Thùy Diễm</v>
          </cell>
          <cell r="D255" t="str">
            <v>Mi</v>
          </cell>
          <cell r="E255" t="str">
            <v>K25QTH</v>
          </cell>
          <cell r="F255" t="str">
            <v>20/01/2001</v>
          </cell>
          <cell r="G255">
            <v>1</v>
          </cell>
          <cell r="H255" t="str">
            <v>K-25 - Quản Trị Kinh Doanh Tổng Hợp (Đại Học)</v>
          </cell>
          <cell r="I255" t="str">
            <v>Đã Đăng Ký (chưa học xong)</v>
          </cell>
          <cell r="J255">
            <v>3</v>
          </cell>
          <cell r="K255">
            <v>1980000</v>
          </cell>
          <cell r="M255">
            <v>1980000</v>
          </cell>
        </row>
        <row r="256">
          <cell r="B256">
            <v>25212109544</v>
          </cell>
          <cell r="C256" t="str">
            <v>Tăng Tấn</v>
          </cell>
          <cell r="D256" t="str">
            <v>Minh</v>
          </cell>
          <cell r="E256" t="str">
            <v>K25QTH</v>
          </cell>
          <cell r="F256" t="str">
            <v>26/03/2001</v>
          </cell>
          <cell r="G256">
            <v>1</v>
          </cell>
          <cell r="H256" t="str">
            <v>K-25 - Quản Trị Kinh Doanh Tổng Hợp (Đại Học)</v>
          </cell>
          <cell r="I256" t="str">
            <v>Đã Đăng Ký (chưa học xong)</v>
          </cell>
          <cell r="J256">
            <v>3</v>
          </cell>
          <cell r="K256">
            <v>1980000</v>
          </cell>
          <cell r="L256">
            <v>1980000</v>
          </cell>
          <cell r="M256">
            <v>0</v>
          </cell>
        </row>
        <row r="257">
          <cell r="B257">
            <v>25212107037</v>
          </cell>
          <cell r="C257" t="str">
            <v>Châu Quang Hoàng</v>
          </cell>
          <cell r="D257" t="str">
            <v>Nam</v>
          </cell>
          <cell r="E257" t="str">
            <v>K25QTH</v>
          </cell>
          <cell r="F257" t="str">
            <v>02/08/2001</v>
          </cell>
          <cell r="G257">
            <v>1</v>
          </cell>
          <cell r="H257" t="str">
            <v>K-25 - Quản Trị Kinh Doanh Tổng Hợp (Đại Học)</v>
          </cell>
          <cell r="I257" t="str">
            <v>Đã Đăng Ký (chưa học xong)</v>
          </cell>
          <cell r="J257">
            <v>5</v>
          </cell>
          <cell r="K257">
            <v>3300000</v>
          </cell>
          <cell r="L257">
            <v>3300000</v>
          </cell>
          <cell r="M257">
            <v>0</v>
          </cell>
        </row>
        <row r="258">
          <cell r="B258">
            <v>26212128502</v>
          </cell>
          <cell r="C258" t="str">
            <v>Nguyễn Hồ</v>
          </cell>
          <cell r="D258" t="str">
            <v>Nam</v>
          </cell>
          <cell r="E258" t="str">
            <v>K26QTH</v>
          </cell>
          <cell r="F258" t="str">
            <v>21/10/2002</v>
          </cell>
          <cell r="G258">
            <v>1</v>
          </cell>
          <cell r="H258" t="str">
            <v>K-26 - Quản Trị Kinh Doanh Tổng Hợp (Đại Học)</v>
          </cell>
          <cell r="I258" t="str">
            <v>Đã Đăng Ký (chưa học xong)</v>
          </cell>
          <cell r="J258">
            <v>6</v>
          </cell>
          <cell r="K258">
            <v>3960000</v>
          </cell>
          <cell r="L258">
            <v>3960000</v>
          </cell>
          <cell r="M258">
            <v>0</v>
          </cell>
        </row>
        <row r="259">
          <cell r="B259">
            <v>26202127314</v>
          </cell>
          <cell r="C259" t="str">
            <v>Nguyễn Thu</v>
          </cell>
          <cell r="D259" t="str">
            <v>Ngân</v>
          </cell>
          <cell r="E259" t="str">
            <v>K26QTH</v>
          </cell>
          <cell r="F259" t="str">
            <v>19/08/2002</v>
          </cell>
          <cell r="G259">
            <v>1</v>
          </cell>
          <cell r="H259" t="str">
            <v>K-26 - Quản Trị Kinh Doanh Tổng Hợp (Đại Học)</v>
          </cell>
          <cell r="I259" t="str">
            <v>Đã Đăng Ký (chưa học xong)</v>
          </cell>
          <cell r="J259">
            <v>11</v>
          </cell>
          <cell r="K259">
            <v>7260000</v>
          </cell>
          <cell r="L259">
            <v>7260000</v>
          </cell>
          <cell r="M259">
            <v>0</v>
          </cell>
        </row>
        <row r="260">
          <cell r="B260">
            <v>25202108851</v>
          </cell>
          <cell r="C260" t="str">
            <v>Nguyễn Thị Mỹ</v>
          </cell>
          <cell r="D260" t="str">
            <v>Ngọc</v>
          </cell>
          <cell r="E260" t="str">
            <v>K25QTH</v>
          </cell>
          <cell r="F260" t="str">
            <v>30/06/2001</v>
          </cell>
          <cell r="G260">
            <v>1</v>
          </cell>
          <cell r="H260" t="str">
            <v>K-25 - Quản Trị Kinh Doanh Tổng Hợp (Đại Học)</v>
          </cell>
          <cell r="I260" t="str">
            <v>Đã Đăng Ký (chưa học xong)</v>
          </cell>
          <cell r="J260">
            <v>3</v>
          </cell>
          <cell r="K260">
            <v>1980000</v>
          </cell>
          <cell r="L260">
            <v>660000</v>
          </cell>
          <cell r="M260">
            <v>1320000</v>
          </cell>
        </row>
        <row r="261">
          <cell r="B261">
            <v>25212108801</v>
          </cell>
          <cell r="C261" t="str">
            <v>Cù Thái</v>
          </cell>
          <cell r="D261" t="str">
            <v>Nguyên</v>
          </cell>
          <cell r="E261" t="str">
            <v>K25QTH</v>
          </cell>
          <cell r="F261" t="str">
            <v>20/03/2001</v>
          </cell>
          <cell r="G261">
            <v>1</v>
          </cell>
          <cell r="H261" t="str">
            <v>K-25 - Quản Trị Kinh Doanh Tổng Hợp (Đại Học)</v>
          </cell>
          <cell r="I261" t="str">
            <v>Đã Đăng Ký (chưa học xong)</v>
          </cell>
          <cell r="J261">
            <v>5</v>
          </cell>
          <cell r="K261">
            <v>3300000</v>
          </cell>
          <cell r="L261">
            <v>3300000</v>
          </cell>
          <cell r="M261">
            <v>0</v>
          </cell>
        </row>
        <row r="262">
          <cell r="B262">
            <v>26202131273</v>
          </cell>
          <cell r="C262" t="str">
            <v>Nguyễn Thị Ngọc</v>
          </cell>
          <cell r="D262" t="str">
            <v>Nhã</v>
          </cell>
          <cell r="E262" t="str">
            <v>K26QTH</v>
          </cell>
          <cell r="F262" t="str">
            <v>23/09/2002</v>
          </cell>
          <cell r="G262">
            <v>1</v>
          </cell>
          <cell r="H262" t="str">
            <v>K-26 - Quản Trị Kinh Doanh Tổng Hợp (Đại Học)</v>
          </cell>
          <cell r="I262" t="str">
            <v>Đã Đăng Ký (chưa học xong)</v>
          </cell>
          <cell r="J262">
            <v>8</v>
          </cell>
          <cell r="K262">
            <v>5280000</v>
          </cell>
          <cell r="L262">
            <v>5280000</v>
          </cell>
          <cell r="M262">
            <v>0</v>
          </cell>
        </row>
        <row r="263">
          <cell r="B263">
            <v>24212112207</v>
          </cell>
          <cell r="C263" t="str">
            <v>Phùng Tấn</v>
          </cell>
          <cell r="D263" t="str">
            <v>Như</v>
          </cell>
          <cell r="E263" t="str">
            <v>K24QTH</v>
          </cell>
          <cell r="F263" t="str">
            <v>18/12/2000</v>
          </cell>
          <cell r="G263">
            <v>1</v>
          </cell>
          <cell r="H263" t="str">
            <v>K-24 - Quản Trị Kinh Doanh Tổng Hợp (Đại Học)</v>
          </cell>
          <cell r="I263" t="str">
            <v>Đã Đăng Ký (chưa học xong)</v>
          </cell>
          <cell r="J263">
            <v>3</v>
          </cell>
          <cell r="K263">
            <v>1980000</v>
          </cell>
          <cell r="M263">
            <v>1980000</v>
          </cell>
        </row>
        <row r="264">
          <cell r="B264">
            <v>25202109044</v>
          </cell>
          <cell r="C264" t="str">
            <v>Đặng Thị Huỳnh</v>
          </cell>
          <cell r="D264" t="str">
            <v>Như</v>
          </cell>
          <cell r="E264" t="str">
            <v>K25QTH</v>
          </cell>
          <cell r="F264" t="str">
            <v>11/01/2001</v>
          </cell>
          <cell r="G264">
            <v>1</v>
          </cell>
          <cell r="H264" t="str">
            <v>K-25 - Quản Trị Kinh Doanh Tổng Hợp (Đại Học)</v>
          </cell>
          <cell r="I264" t="str">
            <v>Đã Đăng Ký (chưa học xong)</v>
          </cell>
          <cell r="J264">
            <v>5</v>
          </cell>
          <cell r="K264">
            <v>3300000</v>
          </cell>
          <cell r="L264">
            <v>3300000</v>
          </cell>
          <cell r="M264">
            <v>0</v>
          </cell>
        </row>
        <row r="265">
          <cell r="B265">
            <v>25202113524</v>
          </cell>
          <cell r="C265" t="str">
            <v>Châu Hoàng</v>
          </cell>
          <cell r="D265" t="str">
            <v>Oanh</v>
          </cell>
          <cell r="E265" t="str">
            <v>K26QTH</v>
          </cell>
          <cell r="F265" t="str">
            <v>11/06/2001</v>
          </cell>
          <cell r="G265">
            <v>1</v>
          </cell>
          <cell r="H265" t="str">
            <v>K-26 - Quản Trị Kinh Doanh Tổng Hợp (Đại Học)</v>
          </cell>
          <cell r="I265" t="str">
            <v>Đang Học Lại</v>
          </cell>
          <cell r="J265">
            <v>9</v>
          </cell>
          <cell r="K265">
            <v>5940000</v>
          </cell>
          <cell r="L265">
            <v>5940000</v>
          </cell>
          <cell r="M265">
            <v>0</v>
          </cell>
        </row>
        <row r="266">
          <cell r="B266">
            <v>25212102879</v>
          </cell>
          <cell r="C266" t="str">
            <v>Nguyễn Hồng Công</v>
          </cell>
          <cell r="D266" t="str">
            <v>Phi</v>
          </cell>
          <cell r="E266" t="str">
            <v>K25QTH</v>
          </cell>
          <cell r="F266" t="str">
            <v>21/10/2001</v>
          </cell>
          <cell r="G266">
            <v>1</v>
          </cell>
          <cell r="H266" t="str">
            <v>K-25 - Quản Trị Kinh Doanh Tổng Hợp (Đại Học)</v>
          </cell>
          <cell r="I266" t="str">
            <v>Đã Đăng Ký (chưa học xong)</v>
          </cell>
          <cell r="J266">
            <v>3</v>
          </cell>
          <cell r="K266">
            <v>1980000</v>
          </cell>
          <cell r="L266">
            <v>1976700</v>
          </cell>
          <cell r="M266">
            <v>3300</v>
          </cell>
        </row>
        <row r="267">
          <cell r="B267">
            <v>25212108599</v>
          </cell>
          <cell r="C267" t="str">
            <v>Phạm Đình</v>
          </cell>
          <cell r="D267" t="str">
            <v>Phúc</v>
          </cell>
          <cell r="E267" t="str">
            <v>K25QTH</v>
          </cell>
          <cell r="F267" t="str">
            <v>23/08/2001</v>
          </cell>
          <cell r="G267">
            <v>1</v>
          </cell>
          <cell r="H267" t="str">
            <v>K-25 - Quản Trị Kinh Doanh Tổng Hợp (Đại Học)</v>
          </cell>
          <cell r="I267" t="str">
            <v>Đã Đăng Ký (chưa học xong)</v>
          </cell>
          <cell r="J267">
            <v>5</v>
          </cell>
          <cell r="K267">
            <v>3300000</v>
          </cell>
          <cell r="L267">
            <v>3300000</v>
          </cell>
          <cell r="M267">
            <v>0</v>
          </cell>
        </row>
        <row r="268">
          <cell r="B268">
            <v>25212109069</v>
          </cell>
          <cell r="C268" t="str">
            <v>Nguyễn Hoàng</v>
          </cell>
          <cell r="D268" t="str">
            <v>Phước</v>
          </cell>
          <cell r="E268" t="str">
            <v>K25QTH</v>
          </cell>
          <cell r="F268" t="str">
            <v>30/07/2001</v>
          </cell>
          <cell r="G268">
            <v>1</v>
          </cell>
          <cell r="H268" t="str">
            <v>K-25 - Quản Trị Kinh Doanh Tổng Hợp (Đại Học)</v>
          </cell>
          <cell r="I268" t="str">
            <v>Đã Đăng Ký (chưa học xong)</v>
          </cell>
          <cell r="J268">
            <v>11</v>
          </cell>
          <cell r="K268">
            <v>7260000</v>
          </cell>
          <cell r="L268">
            <v>7260000</v>
          </cell>
          <cell r="M268">
            <v>0</v>
          </cell>
        </row>
        <row r="269">
          <cell r="B269">
            <v>25202113672</v>
          </cell>
          <cell r="C269" t="str">
            <v>Lê Thị</v>
          </cell>
          <cell r="D269" t="str">
            <v>Phương</v>
          </cell>
          <cell r="E269" t="str">
            <v>K25QTH</v>
          </cell>
          <cell r="F269" t="str">
            <v>01/01/2001</v>
          </cell>
          <cell r="G269">
            <v>1</v>
          </cell>
          <cell r="H269" t="str">
            <v>K-25 - Quản Trị Kinh Doanh Tổng Hợp (Đại Học)</v>
          </cell>
          <cell r="I269" t="str">
            <v>Đã Đăng Ký (chưa học xong)</v>
          </cell>
          <cell r="J269">
            <v>3</v>
          </cell>
          <cell r="K269">
            <v>1980000</v>
          </cell>
          <cell r="M269">
            <v>1980000</v>
          </cell>
        </row>
        <row r="270">
          <cell r="B270">
            <v>25202109116</v>
          </cell>
          <cell r="C270" t="str">
            <v>Nguyễn Phan Thảo</v>
          </cell>
          <cell r="D270" t="str">
            <v>Quyên</v>
          </cell>
          <cell r="E270" t="str">
            <v>K25QTH</v>
          </cell>
          <cell r="F270" t="str">
            <v>21/09/1999</v>
          </cell>
          <cell r="G270">
            <v>1</v>
          </cell>
          <cell r="H270" t="str">
            <v>K-25 - Quản Trị Kinh Doanh Tổng Hợp (Đại Học)</v>
          </cell>
          <cell r="I270" t="str">
            <v>Đã Đăng Ký (chưa học xong)</v>
          </cell>
          <cell r="J270">
            <v>7</v>
          </cell>
          <cell r="K270">
            <v>4620000</v>
          </cell>
          <cell r="L270">
            <v>4620000</v>
          </cell>
          <cell r="M270">
            <v>0</v>
          </cell>
        </row>
        <row r="271">
          <cell r="B271">
            <v>25202113824</v>
          </cell>
          <cell r="C271" t="str">
            <v>Nguyễn Thục</v>
          </cell>
          <cell r="D271" t="str">
            <v>Quyên</v>
          </cell>
          <cell r="E271" t="str">
            <v>K25QTH</v>
          </cell>
          <cell r="F271" t="str">
            <v>12/09/2001</v>
          </cell>
          <cell r="G271">
            <v>1</v>
          </cell>
          <cell r="H271" t="str">
            <v>K-25 - Quản Trị Kinh Doanh Tổng Hợp (Đại Học)</v>
          </cell>
          <cell r="I271" t="str">
            <v>Đã Đăng Ký (chưa học xong)</v>
          </cell>
          <cell r="J271">
            <v>6</v>
          </cell>
          <cell r="K271">
            <v>3960000</v>
          </cell>
          <cell r="L271">
            <v>3960000</v>
          </cell>
          <cell r="M271">
            <v>0</v>
          </cell>
        </row>
        <row r="272">
          <cell r="B272">
            <v>25202416141</v>
          </cell>
          <cell r="C272" t="str">
            <v>Trần Thị Như</v>
          </cell>
          <cell r="D272" t="str">
            <v>Quỳnh</v>
          </cell>
          <cell r="E272" t="str">
            <v>K25QTH</v>
          </cell>
          <cell r="F272" t="str">
            <v>02/08/2001</v>
          </cell>
          <cell r="G272">
            <v>1</v>
          </cell>
          <cell r="H272" t="str">
            <v>K-25 - Quản Trị Kinh Doanh Tổng Hợp (Đại Học)</v>
          </cell>
          <cell r="I272" t="str">
            <v>Đã Đăng Ký (chưa học xong)</v>
          </cell>
          <cell r="J272">
            <v>3</v>
          </cell>
          <cell r="K272">
            <v>1980000</v>
          </cell>
          <cell r="L272">
            <v>1980000</v>
          </cell>
          <cell r="M272">
            <v>0</v>
          </cell>
        </row>
        <row r="273">
          <cell r="B273">
            <v>25203513907</v>
          </cell>
          <cell r="C273" t="str">
            <v>Phạm Thị Như</v>
          </cell>
          <cell r="D273" t="str">
            <v>Quỳnh</v>
          </cell>
          <cell r="E273" t="str">
            <v>K26QTH</v>
          </cell>
          <cell r="F273" t="str">
            <v>20/07/2001</v>
          </cell>
          <cell r="G273">
            <v>1</v>
          </cell>
          <cell r="H273" t="str">
            <v>K-26 - Quản Trị Kinh Doanh Tổng Hợp (Đại Học)</v>
          </cell>
          <cell r="I273" t="str">
            <v>Đã Đăng Ký (chưa học xong)</v>
          </cell>
          <cell r="J273">
            <v>10</v>
          </cell>
          <cell r="K273">
            <v>6600000</v>
          </cell>
          <cell r="L273">
            <v>6600000</v>
          </cell>
          <cell r="M273">
            <v>0</v>
          </cell>
        </row>
        <row r="274">
          <cell r="B274">
            <v>25213109230</v>
          </cell>
          <cell r="C274" t="str">
            <v>Chu Đình</v>
          </cell>
          <cell r="D274" t="str">
            <v>Quỳnh</v>
          </cell>
          <cell r="E274" t="str">
            <v>K25QTH</v>
          </cell>
          <cell r="F274" t="str">
            <v>06/07/2001</v>
          </cell>
          <cell r="G274">
            <v>1</v>
          </cell>
          <cell r="H274" t="str">
            <v>K-25 - Quản Trị Kinh Doanh Tổng Hợp (Đại Học)</v>
          </cell>
          <cell r="I274" t="str">
            <v>Đã Đăng Ký (chưa học xong)</v>
          </cell>
          <cell r="J274">
            <v>8</v>
          </cell>
          <cell r="K274">
            <v>5280000</v>
          </cell>
          <cell r="L274">
            <v>5280000</v>
          </cell>
          <cell r="M274">
            <v>0</v>
          </cell>
        </row>
        <row r="275">
          <cell r="B275">
            <v>25202103845</v>
          </cell>
          <cell r="C275" t="str">
            <v>Nguyễn Hoàng</v>
          </cell>
          <cell r="D275" t="str">
            <v>Sen</v>
          </cell>
          <cell r="E275" t="str">
            <v>K25QTH</v>
          </cell>
          <cell r="F275" t="str">
            <v>08/06/2001</v>
          </cell>
          <cell r="G275">
            <v>1</v>
          </cell>
          <cell r="H275" t="str">
            <v>K-25 - Quản Trị Kinh Doanh Tổng Hợp (Đại Học)</v>
          </cell>
          <cell r="I275" t="str">
            <v>Đã Đăng Ký (chưa học xong)</v>
          </cell>
          <cell r="J275">
            <v>8</v>
          </cell>
          <cell r="K275">
            <v>5280000</v>
          </cell>
          <cell r="L275">
            <v>5280000</v>
          </cell>
          <cell r="M275">
            <v>0</v>
          </cell>
        </row>
        <row r="276">
          <cell r="B276">
            <v>25212113984</v>
          </cell>
          <cell r="C276" t="str">
            <v>Nguyễn Duy</v>
          </cell>
          <cell r="D276" t="str">
            <v>Sơn</v>
          </cell>
          <cell r="E276" t="str">
            <v>K25QTH</v>
          </cell>
          <cell r="F276" t="str">
            <v>24/10/2001</v>
          </cell>
          <cell r="G276">
            <v>1</v>
          </cell>
          <cell r="H276" t="str">
            <v>K-25 - Quản Trị Kinh Doanh Tổng Hợp (Đại Học)</v>
          </cell>
          <cell r="I276" t="str">
            <v>Đã Đăng Ký (chưa học xong)</v>
          </cell>
          <cell r="J276">
            <v>3</v>
          </cell>
          <cell r="K276">
            <v>1980000</v>
          </cell>
          <cell r="L276">
            <v>1980000</v>
          </cell>
          <cell r="M276">
            <v>0</v>
          </cell>
        </row>
        <row r="277">
          <cell r="B277">
            <v>25212116269</v>
          </cell>
          <cell r="C277" t="str">
            <v>Trần Hữu Thái</v>
          </cell>
          <cell r="D277" t="str">
            <v>Sơn</v>
          </cell>
          <cell r="E277" t="str">
            <v>K25QTH</v>
          </cell>
          <cell r="F277" t="str">
            <v>22/10/2001</v>
          </cell>
          <cell r="G277">
            <v>1</v>
          </cell>
          <cell r="H277" t="str">
            <v>K-25 - Quản Trị Kinh Doanh Tổng Hợp (Đại Học)</v>
          </cell>
          <cell r="I277" t="str">
            <v>Đã Đăng Ký (chưa học xong)</v>
          </cell>
          <cell r="J277">
            <v>7</v>
          </cell>
          <cell r="K277">
            <v>4620000</v>
          </cell>
          <cell r="L277">
            <v>2640000</v>
          </cell>
          <cell r="M277">
            <v>1980000</v>
          </cell>
        </row>
        <row r="278">
          <cell r="B278">
            <v>25213505282</v>
          </cell>
          <cell r="C278" t="str">
            <v>Trịnh Công</v>
          </cell>
          <cell r="D278" t="str">
            <v>Sơn</v>
          </cell>
          <cell r="E278" t="str">
            <v>K25QTH</v>
          </cell>
          <cell r="F278" t="str">
            <v>06/10/2001</v>
          </cell>
          <cell r="G278">
            <v>1</v>
          </cell>
          <cell r="H278" t="str">
            <v>K-25 - Quản Trị Kinh Doanh Tổng Hợp (Đại Học)</v>
          </cell>
          <cell r="I278" t="str">
            <v>Đã Đăng Ký (chưa học xong)</v>
          </cell>
          <cell r="J278">
            <v>3</v>
          </cell>
          <cell r="K278">
            <v>1980000</v>
          </cell>
          <cell r="L278">
            <v>1980000</v>
          </cell>
          <cell r="M278">
            <v>0</v>
          </cell>
        </row>
        <row r="279">
          <cell r="B279">
            <v>26212131598</v>
          </cell>
          <cell r="C279" t="str">
            <v>Trương Công</v>
          </cell>
          <cell r="D279" t="str">
            <v>Sơn</v>
          </cell>
          <cell r="E279" t="str">
            <v>K26QTH</v>
          </cell>
          <cell r="F279" t="str">
            <v>01/08/1999</v>
          </cell>
          <cell r="G279">
            <v>1</v>
          </cell>
          <cell r="H279" t="str">
            <v>K-26 - Quản Trị Kinh Doanh Tổng Hợp (Đại Học)</v>
          </cell>
          <cell r="I279" t="str">
            <v>Đã Đăng Ký (chưa học xong)</v>
          </cell>
          <cell r="J279">
            <v>6</v>
          </cell>
          <cell r="K279">
            <v>3960000</v>
          </cell>
          <cell r="L279">
            <v>3960000</v>
          </cell>
          <cell r="M279">
            <v>0</v>
          </cell>
        </row>
        <row r="280">
          <cell r="B280">
            <v>24203106154</v>
          </cell>
          <cell r="C280" t="str">
            <v>Phạm Thị Thu</v>
          </cell>
          <cell r="D280" t="str">
            <v>Sương</v>
          </cell>
          <cell r="E280" t="str">
            <v>K24QTH</v>
          </cell>
          <cell r="F280" t="str">
            <v>15/01/2000</v>
          </cell>
          <cell r="G280">
            <v>1</v>
          </cell>
          <cell r="H280" t="str">
            <v>K-24 - Quản Trị Kinh Doanh Tổng Hợp (Đại Học)</v>
          </cell>
          <cell r="I280" t="str">
            <v>Đã Đăng Ký (chưa học xong)</v>
          </cell>
          <cell r="J280">
            <v>3</v>
          </cell>
          <cell r="K280">
            <v>1980000</v>
          </cell>
          <cell r="M280">
            <v>1980000</v>
          </cell>
        </row>
        <row r="281">
          <cell r="B281">
            <v>25202104390</v>
          </cell>
          <cell r="C281" t="str">
            <v>Nguyễn Thị Thanh</v>
          </cell>
          <cell r="D281" t="str">
            <v>Tâm</v>
          </cell>
          <cell r="E281" t="str">
            <v>K25QTH</v>
          </cell>
          <cell r="F281" t="str">
            <v>18/02/2001</v>
          </cell>
          <cell r="G281">
            <v>1</v>
          </cell>
          <cell r="H281" t="str">
            <v>K-25 - Quản Trị Kinh Doanh Tổng Hợp (Đại Học)</v>
          </cell>
          <cell r="I281" t="str">
            <v>Đã Đăng Ký (chưa học xong)</v>
          </cell>
          <cell r="J281">
            <v>8</v>
          </cell>
          <cell r="K281">
            <v>5280000</v>
          </cell>
          <cell r="L281">
            <v>3300000</v>
          </cell>
          <cell r="M281">
            <v>1980000</v>
          </cell>
        </row>
        <row r="282">
          <cell r="B282">
            <v>25212108059</v>
          </cell>
          <cell r="C282" t="str">
            <v>Trương Văn</v>
          </cell>
          <cell r="D282" t="str">
            <v>Thắng</v>
          </cell>
          <cell r="E282" t="str">
            <v>K25QTH</v>
          </cell>
          <cell r="F282" t="str">
            <v>23/08/2001</v>
          </cell>
          <cell r="G282">
            <v>1</v>
          </cell>
          <cell r="H282" t="str">
            <v>K-25 - Quản Trị Kinh Doanh Tổng Hợp (Đại Học)</v>
          </cell>
          <cell r="I282" t="str">
            <v>Đã Đăng Ký (chưa học xong)</v>
          </cell>
          <cell r="J282">
            <v>3</v>
          </cell>
          <cell r="K282">
            <v>1980000</v>
          </cell>
          <cell r="L282">
            <v>1980000</v>
          </cell>
          <cell r="M282">
            <v>0</v>
          </cell>
        </row>
        <row r="283">
          <cell r="B283">
            <v>25212105308</v>
          </cell>
          <cell r="C283" t="str">
            <v>Lê Văn</v>
          </cell>
          <cell r="D283" t="str">
            <v>Thành</v>
          </cell>
          <cell r="E283" t="str">
            <v>K25QTH</v>
          </cell>
          <cell r="F283" t="str">
            <v>27/12/2001</v>
          </cell>
          <cell r="G283">
            <v>1</v>
          </cell>
          <cell r="H283" t="str">
            <v>K-25 - Quản Trị Kinh Doanh Tổng Hợp (Đại Học)</v>
          </cell>
          <cell r="I283" t="str">
            <v>Đã Đăng Ký (chưa học xong)</v>
          </cell>
          <cell r="J283">
            <v>3</v>
          </cell>
          <cell r="K283">
            <v>1980000</v>
          </cell>
          <cell r="L283">
            <v>1980000</v>
          </cell>
          <cell r="M283">
            <v>0</v>
          </cell>
        </row>
        <row r="284">
          <cell r="B284">
            <v>26202137979</v>
          </cell>
          <cell r="C284" t="str">
            <v>Lê Thị Thương</v>
          </cell>
          <cell r="D284" t="str">
            <v>Thảo</v>
          </cell>
          <cell r="E284" t="str">
            <v>K26QTH</v>
          </cell>
          <cell r="F284" t="str">
            <v>24/10/2002</v>
          </cell>
          <cell r="G284">
            <v>1</v>
          </cell>
          <cell r="H284" t="str">
            <v>K-26 - Quản Trị Kinh Doanh Tổng Hợp (Đại Học)</v>
          </cell>
          <cell r="I284" t="str">
            <v>Đã Đăng Ký (chưa học xong)</v>
          </cell>
          <cell r="J284">
            <v>6</v>
          </cell>
          <cell r="K284">
            <v>3960000</v>
          </cell>
          <cell r="L284">
            <v>3960000</v>
          </cell>
          <cell r="M284">
            <v>0</v>
          </cell>
        </row>
        <row r="285">
          <cell r="B285">
            <v>25202109358</v>
          </cell>
          <cell r="C285" t="str">
            <v>Nguyễn Ngọc Anh</v>
          </cell>
          <cell r="D285" t="str">
            <v>Thi</v>
          </cell>
          <cell r="E285" t="str">
            <v>K25QTH</v>
          </cell>
          <cell r="F285" t="str">
            <v>06/04/2001</v>
          </cell>
          <cell r="G285">
            <v>1</v>
          </cell>
          <cell r="H285" t="str">
            <v>K-25 - Quản Trị Kinh Doanh Tổng Hợp (Đại Học)</v>
          </cell>
          <cell r="I285" t="str">
            <v>Đã Đăng Ký (chưa học xong)</v>
          </cell>
          <cell r="J285">
            <v>5</v>
          </cell>
          <cell r="K285">
            <v>3300000</v>
          </cell>
          <cell r="L285">
            <v>3300000</v>
          </cell>
          <cell r="M285">
            <v>0</v>
          </cell>
        </row>
        <row r="286">
          <cell r="B286">
            <v>24212108153</v>
          </cell>
          <cell r="C286" t="str">
            <v>Nguyễn Thanh</v>
          </cell>
          <cell r="D286" t="str">
            <v>Thìn</v>
          </cell>
          <cell r="E286" t="str">
            <v>K24QTH</v>
          </cell>
          <cell r="F286" t="str">
            <v>13/11/2000</v>
          </cell>
          <cell r="G286">
            <v>1</v>
          </cell>
          <cell r="H286" t="str">
            <v>K-24 - Quản Trị Kinh Doanh Tổng Hợp (Đại Học)</v>
          </cell>
          <cell r="I286" t="str">
            <v>Đã Đăng Ký (chưa học xong)</v>
          </cell>
          <cell r="J286">
            <v>3</v>
          </cell>
          <cell r="K286">
            <v>1980000</v>
          </cell>
          <cell r="M286">
            <v>1980000</v>
          </cell>
        </row>
        <row r="287">
          <cell r="B287">
            <v>25212105856</v>
          </cell>
          <cell r="C287" t="str">
            <v>Nguyễn Văn Công</v>
          </cell>
          <cell r="D287" t="str">
            <v>Thọ</v>
          </cell>
          <cell r="E287" t="str">
            <v>K25QTH</v>
          </cell>
          <cell r="F287" t="str">
            <v>09/11/2001</v>
          </cell>
          <cell r="G287">
            <v>1</v>
          </cell>
          <cell r="H287" t="str">
            <v>K-25 - Quản Trị Kinh Doanh Tổng Hợp (Đại Học)</v>
          </cell>
          <cell r="I287" t="str">
            <v>Đã Đăng Ký (chưa học xong)</v>
          </cell>
          <cell r="J287">
            <v>3</v>
          </cell>
          <cell r="K287">
            <v>1980000</v>
          </cell>
          <cell r="L287">
            <v>1980000</v>
          </cell>
          <cell r="M287">
            <v>0</v>
          </cell>
        </row>
        <row r="288">
          <cell r="B288">
            <v>26202134218</v>
          </cell>
          <cell r="C288" t="str">
            <v>Đỗ Thị Anh</v>
          </cell>
          <cell r="D288" t="str">
            <v>Thư</v>
          </cell>
          <cell r="E288" t="str">
            <v>K26QTH</v>
          </cell>
          <cell r="F288" t="str">
            <v>04/07/2002</v>
          </cell>
          <cell r="G288">
            <v>1</v>
          </cell>
          <cell r="H288" t="str">
            <v>K-26 - Quản Trị Kinh Doanh Tổng Hợp (Đại Học)</v>
          </cell>
          <cell r="I288" t="str">
            <v>Đã Đăng Ký (chưa học xong)</v>
          </cell>
          <cell r="J288">
            <v>9</v>
          </cell>
          <cell r="K288">
            <v>5940000</v>
          </cell>
          <cell r="L288">
            <v>5940000</v>
          </cell>
          <cell r="M288">
            <v>0</v>
          </cell>
        </row>
        <row r="289">
          <cell r="B289">
            <v>25211606376</v>
          </cell>
          <cell r="C289" t="str">
            <v>Nguyễn Phước</v>
          </cell>
          <cell r="D289" t="str">
            <v>Thuận</v>
          </cell>
          <cell r="E289" t="str">
            <v>K25QTH</v>
          </cell>
          <cell r="F289" t="str">
            <v>08/05/1999</v>
          </cell>
          <cell r="G289">
            <v>1</v>
          </cell>
          <cell r="H289" t="str">
            <v>K-25 - Quản Trị Kinh Doanh Tổng Hợp (Đại Học)</v>
          </cell>
          <cell r="I289" t="str">
            <v>Đã Đăng Ký (chưa học xong)</v>
          </cell>
          <cell r="J289">
            <v>3</v>
          </cell>
          <cell r="K289">
            <v>1980000</v>
          </cell>
          <cell r="M289">
            <v>1980000</v>
          </cell>
        </row>
        <row r="290">
          <cell r="B290">
            <v>25202109932</v>
          </cell>
          <cell r="C290" t="str">
            <v>Phan Thị Thanh</v>
          </cell>
          <cell r="D290" t="str">
            <v>Thúy</v>
          </cell>
          <cell r="E290" t="str">
            <v>K25QTH</v>
          </cell>
          <cell r="F290" t="str">
            <v>06/02/2001</v>
          </cell>
          <cell r="G290">
            <v>1</v>
          </cell>
          <cell r="H290" t="str">
            <v>K-25 - Quản Trị Kinh Doanh Tổng Hợp (Đại Học)</v>
          </cell>
          <cell r="I290" t="str">
            <v>Đã Đăng Ký (chưa học xong)</v>
          </cell>
          <cell r="J290">
            <v>3</v>
          </cell>
          <cell r="K290">
            <v>1980000</v>
          </cell>
          <cell r="L290">
            <v>1980000</v>
          </cell>
          <cell r="M290">
            <v>0</v>
          </cell>
        </row>
        <row r="291">
          <cell r="B291">
            <v>26207123242</v>
          </cell>
          <cell r="C291" t="str">
            <v>Lưu Thị Kiều</v>
          </cell>
          <cell r="D291" t="str">
            <v>Trâm</v>
          </cell>
          <cell r="E291" t="str">
            <v>K26QTH</v>
          </cell>
          <cell r="F291" t="str">
            <v>12/02/2002</v>
          </cell>
          <cell r="G291">
            <v>1</v>
          </cell>
          <cell r="H291" t="str">
            <v>K-26 - Quản Trị Kinh Doanh Tổng Hợp (Đại Học)</v>
          </cell>
          <cell r="I291" t="str">
            <v>Đã Đăng Ký (chưa học xong)</v>
          </cell>
          <cell r="J291">
            <v>6</v>
          </cell>
          <cell r="K291">
            <v>4620000</v>
          </cell>
          <cell r="L291">
            <v>4620000</v>
          </cell>
          <cell r="M291">
            <v>0</v>
          </cell>
        </row>
        <row r="292">
          <cell r="B292">
            <v>25202104092</v>
          </cell>
          <cell r="C292" t="str">
            <v>Nguyễn Thị Mai</v>
          </cell>
          <cell r="D292" t="str">
            <v>Trang</v>
          </cell>
          <cell r="E292" t="str">
            <v>K25QTH</v>
          </cell>
          <cell r="F292" t="str">
            <v>08/11/2001</v>
          </cell>
          <cell r="G292">
            <v>1</v>
          </cell>
          <cell r="H292" t="str">
            <v>K-25 - Quản Trị Kinh Doanh Tổng Hợp (Đại Học)</v>
          </cell>
          <cell r="I292" t="str">
            <v>Đã Đăng Ký (chưa học xong)</v>
          </cell>
          <cell r="J292">
            <v>3</v>
          </cell>
          <cell r="K292">
            <v>1980000</v>
          </cell>
          <cell r="L292">
            <v>1980000</v>
          </cell>
          <cell r="M292">
            <v>0</v>
          </cell>
        </row>
        <row r="293">
          <cell r="B293">
            <v>25202107374</v>
          </cell>
          <cell r="C293" t="str">
            <v>Trần Nhật</v>
          </cell>
          <cell r="D293" t="str">
            <v>Trang</v>
          </cell>
          <cell r="E293" t="str">
            <v>K25QTH</v>
          </cell>
          <cell r="F293" t="str">
            <v>01/01/2001</v>
          </cell>
          <cell r="G293">
            <v>1</v>
          </cell>
          <cell r="H293" t="str">
            <v>K-25 - Quản Trị Kinh Doanh Tổng Hợp (Đại Học)</v>
          </cell>
          <cell r="I293" t="str">
            <v>Đã Đăng Ký (chưa học xong)</v>
          </cell>
          <cell r="J293">
            <v>3</v>
          </cell>
          <cell r="K293">
            <v>1980000</v>
          </cell>
          <cell r="L293">
            <v>1980000</v>
          </cell>
          <cell r="M293">
            <v>0</v>
          </cell>
        </row>
        <row r="294">
          <cell r="B294">
            <v>25202110019</v>
          </cell>
          <cell r="C294" t="str">
            <v>Trần Thị Thu</v>
          </cell>
          <cell r="D294" t="str">
            <v>Trang</v>
          </cell>
          <cell r="E294" t="str">
            <v>K25QTH</v>
          </cell>
          <cell r="F294" t="str">
            <v>05/11/2001</v>
          </cell>
          <cell r="G294">
            <v>1</v>
          </cell>
          <cell r="H294" t="str">
            <v>K-25 - Quản Trị Kinh Doanh Tổng Hợp (Đại Học)</v>
          </cell>
          <cell r="I294" t="str">
            <v>Đã Đăng Ký (chưa học xong)</v>
          </cell>
          <cell r="J294">
            <v>5</v>
          </cell>
          <cell r="K294">
            <v>3300000</v>
          </cell>
          <cell r="L294">
            <v>3300000</v>
          </cell>
          <cell r="M294">
            <v>0</v>
          </cell>
        </row>
        <row r="295">
          <cell r="B295">
            <v>25207108233</v>
          </cell>
          <cell r="C295" t="str">
            <v>Trần Thị Quỳnh</v>
          </cell>
          <cell r="D295" t="str">
            <v>Trang</v>
          </cell>
          <cell r="E295" t="str">
            <v>K25QTH</v>
          </cell>
          <cell r="F295" t="str">
            <v>12/11/2001</v>
          </cell>
          <cell r="G295">
            <v>1</v>
          </cell>
          <cell r="H295" t="str">
            <v>K-25 - Quản Trị Kinh Doanh Tổng Hợp (Đại Học)</v>
          </cell>
          <cell r="I295" t="str">
            <v>Đã Đăng Ký (chưa học xong)</v>
          </cell>
          <cell r="J295">
            <v>3</v>
          </cell>
          <cell r="K295">
            <v>1980000</v>
          </cell>
          <cell r="L295">
            <v>1980000</v>
          </cell>
          <cell r="M295">
            <v>0</v>
          </cell>
        </row>
        <row r="296">
          <cell r="B296">
            <v>25202104214</v>
          </cell>
          <cell r="C296" t="str">
            <v>Nguyễn Thủy</v>
          </cell>
          <cell r="D296" t="str">
            <v>Triều</v>
          </cell>
          <cell r="E296" t="str">
            <v>K25QTH</v>
          </cell>
          <cell r="F296" t="str">
            <v>11/02/2001</v>
          </cell>
          <cell r="G296">
            <v>1</v>
          </cell>
          <cell r="H296" t="str">
            <v>K-25 - Quản Trị Kinh Doanh Tổng Hợp (Đại Học)</v>
          </cell>
          <cell r="I296" t="str">
            <v>Đã Đăng Ký (chưa học xong)</v>
          </cell>
          <cell r="K296">
            <v>0</v>
          </cell>
          <cell r="M296">
            <v>0</v>
          </cell>
        </row>
        <row r="297">
          <cell r="B297">
            <v>26212142771</v>
          </cell>
          <cell r="C297" t="str">
            <v>Nguyễn Hữu</v>
          </cell>
          <cell r="D297" t="str">
            <v>Trình</v>
          </cell>
          <cell r="E297" t="str">
            <v>K26QTH</v>
          </cell>
          <cell r="F297" t="str">
            <v>29/02/2000</v>
          </cell>
          <cell r="G297">
            <v>1</v>
          </cell>
          <cell r="H297" t="str">
            <v>K-26 - Quản Trị Kinh Doanh Tổng Hợp (Đại Học)</v>
          </cell>
          <cell r="I297" t="str">
            <v>Đã Đăng Ký (chưa học xong)</v>
          </cell>
          <cell r="J297">
            <v>5</v>
          </cell>
          <cell r="K297">
            <v>3300000</v>
          </cell>
          <cell r="L297">
            <v>3300000</v>
          </cell>
          <cell r="M297">
            <v>0</v>
          </cell>
        </row>
        <row r="298">
          <cell r="B298">
            <v>26207128155</v>
          </cell>
          <cell r="C298" t="str">
            <v>Nguyễn Thị Thanh</v>
          </cell>
          <cell r="D298" t="str">
            <v>Trúc</v>
          </cell>
          <cell r="E298" t="str">
            <v>K26QTH</v>
          </cell>
          <cell r="F298" t="str">
            <v>10/11/2002</v>
          </cell>
          <cell r="G298">
            <v>1</v>
          </cell>
          <cell r="H298" t="str">
            <v>K-26 - Quản Trị Kinh Doanh Tổng Hợp (Đại Học)</v>
          </cell>
          <cell r="I298" t="str">
            <v>Đã Đăng Ký (chưa học xong)</v>
          </cell>
          <cell r="J298">
            <v>6</v>
          </cell>
          <cell r="K298">
            <v>3960000</v>
          </cell>
          <cell r="L298">
            <v>3960000</v>
          </cell>
          <cell r="M298">
            <v>0</v>
          </cell>
        </row>
        <row r="299">
          <cell r="B299">
            <v>25214309269</v>
          </cell>
          <cell r="C299" t="str">
            <v>Nguyễn Văn</v>
          </cell>
          <cell r="D299" t="str">
            <v>Trường</v>
          </cell>
          <cell r="E299" t="str">
            <v>K26QTH</v>
          </cell>
          <cell r="F299" t="str">
            <v>28/02/2001</v>
          </cell>
          <cell r="G299">
            <v>1</v>
          </cell>
          <cell r="H299" t="str">
            <v>K-26 - Quản Trị Kinh Doanh Tổng Hợp (Đại Học)</v>
          </cell>
          <cell r="I299" t="str">
            <v>Đã Đăng Ký (chưa học xong)</v>
          </cell>
          <cell r="J299">
            <v>5</v>
          </cell>
          <cell r="K299">
            <v>3300000</v>
          </cell>
          <cell r="L299">
            <v>3300000</v>
          </cell>
          <cell r="M299">
            <v>0</v>
          </cell>
        </row>
        <row r="300">
          <cell r="B300">
            <v>25212105744</v>
          </cell>
          <cell r="C300" t="str">
            <v>Hoàng Minh</v>
          </cell>
          <cell r="D300" t="str">
            <v>Tuấn</v>
          </cell>
          <cell r="E300" t="str">
            <v>K25QTH</v>
          </cell>
          <cell r="F300" t="str">
            <v>23/05/2001</v>
          </cell>
          <cell r="G300">
            <v>1</v>
          </cell>
          <cell r="H300" t="str">
            <v>K-25 - Quản Trị Kinh Doanh Tổng Hợp (Đại Học)</v>
          </cell>
          <cell r="I300" t="str">
            <v>Đã Đăng Ký (chưa học xong)</v>
          </cell>
          <cell r="J300">
            <v>3</v>
          </cell>
          <cell r="K300">
            <v>1980000</v>
          </cell>
          <cell r="L300">
            <v>1980000</v>
          </cell>
          <cell r="M300">
            <v>0</v>
          </cell>
        </row>
        <row r="301">
          <cell r="B301">
            <v>25213302355</v>
          </cell>
          <cell r="C301" t="str">
            <v>Nguyễn Thanh</v>
          </cell>
          <cell r="D301" t="str">
            <v>Tuyền</v>
          </cell>
          <cell r="E301" t="str">
            <v>K26QTH</v>
          </cell>
          <cell r="F301" t="str">
            <v>30/07/2001</v>
          </cell>
          <cell r="G301">
            <v>1</v>
          </cell>
          <cell r="H301" t="str">
            <v>K-26 - Quản Trị Kinh Doanh Tổng Hợp (Đại Học)</v>
          </cell>
          <cell r="I301" t="str">
            <v>Đã Đăng Ký (chưa học xong)</v>
          </cell>
          <cell r="J301">
            <v>8</v>
          </cell>
          <cell r="K301">
            <v>5280000</v>
          </cell>
          <cell r="L301">
            <v>5280000</v>
          </cell>
          <cell r="M301">
            <v>0</v>
          </cell>
        </row>
        <row r="302">
          <cell r="B302">
            <v>25202401079</v>
          </cell>
          <cell r="C302" t="str">
            <v>Trần Nguyễn Hạ</v>
          </cell>
          <cell r="D302" t="str">
            <v>Uyên</v>
          </cell>
          <cell r="E302" t="str">
            <v>K25QTH</v>
          </cell>
          <cell r="F302" t="str">
            <v>12/10/2001</v>
          </cell>
          <cell r="G302">
            <v>1</v>
          </cell>
          <cell r="H302" t="str">
            <v>K-25 - Quản Trị Kinh Doanh Tổng Hợp (Đại Học)</v>
          </cell>
          <cell r="I302" t="str">
            <v>Đã Đăng Ký (chưa học xong)</v>
          </cell>
          <cell r="J302">
            <v>3</v>
          </cell>
          <cell r="K302">
            <v>1980000</v>
          </cell>
          <cell r="L302">
            <v>1980000</v>
          </cell>
          <cell r="M302">
            <v>0</v>
          </cell>
        </row>
        <row r="303">
          <cell r="B303">
            <v>25212116274</v>
          </cell>
          <cell r="C303" t="str">
            <v>Mạc Long</v>
          </cell>
          <cell r="D303" t="str">
            <v>Vân</v>
          </cell>
          <cell r="E303" t="str">
            <v>K25QTH</v>
          </cell>
          <cell r="F303" t="str">
            <v>25/05/2001</v>
          </cell>
          <cell r="G303">
            <v>1</v>
          </cell>
          <cell r="H303" t="str">
            <v>K-25 - Quản Trị Kinh Doanh Tổng Hợp (Đại Học)</v>
          </cell>
          <cell r="I303" t="str">
            <v>Đã Đăng Ký (chưa học xong)</v>
          </cell>
          <cell r="J303">
            <v>6</v>
          </cell>
          <cell r="K303">
            <v>3960000</v>
          </cell>
          <cell r="L303">
            <v>3960000</v>
          </cell>
          <cell r="M303">
            <v>0</v>
          </cell>
        </row>
        <row r="304">
          <cell r="B304">
            <v>25202109453</v>
          </cell>
          <cell r="C304" t="str">
            <v>Trương Thị Lê</v>
          </cell>
          <cell r="D304" t="str">
            <v>Vinh</v>
          </cell>
          <cell r="E304" t="str">
            <v>K25QTH</v>
          </cell>
          <cell r="F304" t="str">
            <v>15/08/2001</v>
          </cell>
          <cell r="G304">
            <v>1</v>
          </cell>
          <cell r="H304" t="str">
            <v>K-25 - Quản Trị Kinh Doanh Tổng Hợp (Đại Học)</v>
          </cell>
          <cell r="I304" t="str">
            <v>Đã Đăng Ký (chưa học xong)</v>
          </cell>
          <cell r="J304">
            <v>3</v>
          </cell>
          <cell r="K304">
            <v>1980000</v>
          </cell>
          <cell r="M304">
            <v>1980000</v>
          </cell>
        </row>
        <row r="305">
          <cell r="B305">
            <v>25212203762</v>
          </cell>
          <cell r="C305" t="str">
            <v>Lê Văn</v>
          </cell>
          <cell r="D305" t="str">
            <v>Vinh</v>
          </cell>
          <cell r="E305" t="str">
            <v>K25QTH</v>
          </cell>
          <cell r="F305" t="str">
            <v>13/06/2001</v>
          </cell>
          <cell r="G305">
            <v>1</v>
          </cell>
          <cell r="H305" t="str">
            <v>K-25 - Quản Trị Kinh Doanh Tổng Hợp (Đại Học)</v>
          </cell>
          <cell r="I305" t="str">
            <v>Đã Đăng Ký (chưa học xong)</v>
          </cell>
          <cell r="J305">
            <v>9</v>
          </cell>
          <cell r="K305">
            <v>5940000</v>
          </cell>
          <cell r="L305">
            <v>5940000</v>
          </cell>
          <cell r="M305">
            <v>0</v>
          </cell>
        </row>
        <row r="306">
          <cell r="B306">
            <v>26202130658</v>
          </cell>
          <cell r="C306" t="str">
            <v>Trần Thảo</v>
          </cell>
          <cell r="D306" t="str">
            <v>Vy</v>
          </cell>
          <cell r="E306" t="str">
            <v>K26QTH</v>
          </cell>
          <cell r="F306" t="str">
            <v>15/11/2001</v>
          </cell>
          <cell r="G306">
            <v>1</v>
          </cell>
          <cell r="H306" t="str">
            <v>K-26 - Quản Trị Kinh Doanh Tổng Hợp (Đại Học)</v>
          </cell>
          <cell r="I306" t="str">
            <v>Đã Đăng Ký (chưa học xong)</v>
          </cell>
          <cell r="J306">
            <v>8</v>
          </cell>
          <cell r="K306">
            <v>5280000</v>
          </cell>
          <cell r="L306">
            <v>5280000</v>
          </cell>
          <cell r="M306">
            <v>0</v>
          </cell>
        </row>
        <row r="307">
          <cell r="B307">
            <v>25202510438</v>
          </cell>
          <cell r="C307" t="str">
            <v>Đinh Thị Thu</v>
          </cell>
          <cell r="D307" t="str">
            <v>Hiền</v>
          </cell>
          <cell r="E307" t="str">
            <v>K25KKT</v>
          </cell>
          <cell r="F307" t="str">
            <v>27/11/2001</v>
          </cell>
          <cell r="G307">
            <v>1</v>
          </cell>
          <cell r="H307" t="str">
            <v>K-25 - Kế Toán - Kiểm Toán (Đại Học)</v>
          </cell>
          <cell r="I307" t="str">
            <v>Đã Đăng Ký (chưa học xong)</v>
          </cell>
          <cell r="J307">
            <v>3</v>
          </cell>
          <cell r="K307">
            <v>2500000</v>
          </cell>
          <cell r="L307">
            <v>2500000</v>
          </cell>
          <cell r="M307">
            <v>0</v>
          </cell>
        </row>
        <row r="308">
          <cell r="B308">
            <v>25202517436</v>
          </cell>
          <cell r="C308" t="str">
            <v>Nguyễn Thị Thu</v>
          </cell>
          <cell r="D308" t="str">
            <v>Hiền</v>
          </cell>
          <cell r="E308" t="str">
            <v>K25KKT</v>
          </cell>
          <cell r="F308" t="str">
            <v>04/12/2001</v>
          </cell>
          <cell r="G308">
            <v>1</v>
          </cell>
          <cell r="H308" t="str">
            <v>K-25 - Kế Toán - Kiểm Toán (Đại Học)</v>
          </cell>
          <cell r="I308" t="str">
            <v>Đã Đăng Ký (chưa học xong)</v>
          </cell>
          <cell r="J308">
            <v>3</v>
          </cell>
          <cell r="K308">
            <v>2500000</v>
          </cell>
          <cell r="L308">
            <v>2500000</v>
          </cell>
          <cell r="M308">
            <v>0</v>
          </cell>
        </row>
        <row r="309">
          <cell r="B309">
            <v>25212515829</v>
          </cell>
          <cell r="C309" t="str">
            <v>Lưu Văn Khải</v>
          </cell>
          <cell r="D309" t="str">
            <v>Hưng</v>
          </cell>
          <cell r="E309" t="str">
            <v>K25KKT</v>
          </cell>
          <cell r="F309" t="str">
            <v>23/06/2001</v>
          </cell>
          <cell r="G309">
            <v>1</v>
          </cell>
          <cell r="H309" t="str">
            <v>K-25 - Kế Toán - Kiểm Toán (Đại Học)</v>
          </cell>
          <cell r="I309" t="str">
            <v>Đã Đăng Ký (chưa học xong)</v>
          </cell>
          <cell r="J309">
            <v>3</v>
          </cell>
          <cell r="K309">
            <v>1980000</v>
          </cell>
          <cell r="L309">
            <v>660000</v>
          </cell>
          <cell r="M309">
            <v>1320000</v>
          </cell>
        </row>
        <row r="310">
          <cell r="B310">
            <v>2220669590</v>
          </cell>
          <cell r="C310" t="str">
            <v>Nguyễn Thị Ngọc</v>
          </cell>
          <cell r="D310" t="str">
            <v>Ly</v>
          </cell>
          <cell r="E310" t="str">
            <v>K22KKT</v>
          </cell>
          <cell r="F310" t="str">
            <v>12/08/1996</v>
          </cell>
          <cell r="G310">
            <v>1</v>
          </cell>
          <cell r="H310" t="str">
            <v>K-22 - Kế Toán - Kiểm Toán (Đại Học)</v>
          </cell>
          <cell r="I310" t="str">
            <v>Đã Đăng Ký (chưa học xong)</v>
          </cell>
          <cell r="J310">
            <v>6</v>
          </cell>
          <cell r="K310">
            <v>4480000</v>
          </cell>
          <cell r="L310">
            <v>4480000</v>
          </cell>
          <cell r="M310">
            <v>0</v>
          </cell>
        </row>
        <row r="311">
          <cell r="B311">
            <v>23207112044</v>
          </cell>
          <cell r="C311" t="str">
            <v>Lê Thanh</v>
          </cell>
          <cell r="D311" t="str">
            <v>Nga</v>
          </cell>
          <cell r="E311" t="str">
            <v>K23KKT</v>
          </cell>
          <cell r="F311" t="str">
            <v>19/05/1997</v>
          </cell>
          <cell r="G311">
            <v>1</v>
          </cell>
          <cell r="H311" t="str">
            <v>K-23 - Kế Toán - Kiểm Toán (Đại Học)</v>
          </cell>
          <cell r="I311" t="str">
            <v>Đã Đăng Ký (chưa học xong)</v>
          </cell>
          <cell r="J311">
            <v>3</v>
          </cell>
          <cell r="K311">
            <v>2500000</v>
          </cell>
          <cell r="L311">
            <v>2500000</v>
          </cell>
          <cell r="M311">
            <v>0</v>
          </cell>
        </row>
        <row r="312">
          <cell r="B312">
            <v>25202605877</v>
          </cell>
          <cell r="C312" t="str">
            <v>Phan Trần Khánh</v>
          </cell>
          <cell r="D312" t="str">
            <v>Nguyên</v>
          </cell>
          <cell r="E312" t="str">
            <v>K25KKT</v>
          </cell>
          <cell r="F312" t="str">
            <v>14/06/2001</v>
          </cell>
          <cell r="G312">
            <v>1</v>
          </cell>
          <cell r="H312" t="str">
            <v>K-25 - Kế Toán - Kiểm Toán (Đại Học)</v>
          </cell>
          <cell r="I312" t="str">
            <v>Đã Đăng Ký (chưa học xong)</v>
          </cell>
          <cell r="J312">
            <v>5</v>
          </cell>
          <cell r="K312">
            <v>3820000</v>
          </cell>
          <cell r="L312">
            <v>2570000</v>
          </cell>
          <cell r="M312">
            <v>1250000</v>
          </cell>
        </row>
        <row r="313">
          <cell r="B313">
            <v>25202503700</v>
          </cell>
          <cell r="C313" t="str">
            <v>Lê Nguyễn Quỳnh</v>
          </cell>
          <cell r="D313" t="str">
            <v>Nhi</v>
          </cell>
          <cell r="E313" t="str">
            <v>K25KKT</v>
          </cell>
          <cell r="F313" t="str">
            <v>09/12/2001</v>
          </cell>
          <cell r="G313">
            <v>1</v>
          </cell>
          <cell r="H313" t="str">
            <v>K-25 - Kế Toán - Kiểm Toán (Đại Học)</v>
          </cell>
          <cell r="I313" t="str">
            <v>Đã Đăng Ký (chưa học xong)</v>
          </cell>
          <cell r="J313">
            <v>10</v>
          </cell>
          <cell r="K313">
            <v>7120000</v>
          </cell>
          <cell r="L313">
            <v>7120000</v>
          </cell>
          <cell r="M313">
            <v>0</v>
          </cell>
        </row>
        <row r="314">
          <cell r="B314">
            <v>24202515670</v>
          </cell>
          <cell r="C314" t="str">
            <v>Phạm Dương Thanh</v>
          </cell>
          <cell r="D314" t="str">
            <v>Phương</v>
          </cell>
          <cell r="E314" t="str">
            <v>K26KKT</v>
          </cell>
          <cell r="F314" t="str">
            <v>04/02/2000</v>
          </cell>
          <cell r="G314">
            <v>1</v>
          </cell>
          <cell r="H314" t="str">
            <v>K-26 - Kế Toán - Kiểm Toán (Đại Học)</v>
          </cell>
          <cell r="I314" t="str">
            <v>Đã Đăng Ký (chưa học xong)</v>
          </cell>
          <cell r="J314">
            <v>5</v>
          </cell>
          <cell r="K314">
            <v>3820000</v>
          </cell>
          <cell r="L314">
            <v>3820000</v>
          </cell>
          <cell r="M314">
            <v>0</v>
          </cell>
        </row>
        <row r="315">
          <cell r="B315">
            <v>25212501251</v>
          </cell>
          <cell r="C315" t="str">
            <v>Lâm Vủ Trường</v>
          </cell>
          <cell r="D315" t="str">
            <v>An</v>
          </cell>
          <cell r="E315" t="str">
            <v>K25KDN</v>
          </cell>
          <cell r="F315" t="str">
            <v>28/02/1998</v>
          </cell>
          <cell r="G315">
            <v>1</v>
          </cell>
          <cell r="H315" t="str">
            <v>K-25 - Kế Toán Doanh Nghiệp (Đại Học)</v>
          </cell>
          <cell r="I315" t="str">
            <v>Đã Đăng Ký (chưa học xong)</v>
          </cell>
          <cell r="J315">
            <v>3</v>
          </cell>
          <cell r="K315">
            <v>2500000</v>
          </cell>
          <cell r="L315">
            <v>2500000</v>
          </cell>
          <cell r="M315">
            <v>0</v>
          </cell>
        </row>
        <row r="316">
          <cell r="B316">
            <v>26202600446</v>
          </cell>
          <cell r="C316" t="str">
            <v>Lê Thùy</v>
          </cell>
          <cell r="D316" t="str">
            <v>Anh</v>
          </cell>
          <cell r="E316" t="str">
            <v>K26KDN</v>
          </cell>
          <cell r="F316" t="str">
            <v>30/04/2000</v>
          </cell>
          <cell r="G316">
            <v>1</v>
          </cell>
          <cell r="H316" t="str">
            <v>K-26 - Kế Toán Doanh Nghiệp (Đại Học)</v>
          </cell>
          <cell r="I316" t="str">
            <v>Đã Đăng Ký (chưa học xong)</v>
          </cell>
          <cell r="J316">
            <v>5</v>
          </cell>
          <cell r="K316">
            <v>3820000</v>
          </cell>
          <cell r="L316">
            <v>3820000</v>
          </cell>
          <cell r="M316">
            <v>0</v>
          </cell>
        </row>
        <row r="317">
          <cell r="B317">
            <v>25202610265</v>
          </cell>
          <cell r="C317" t="str">
            <v>Nguyễn Thị Mỹ</v>
          </cell>
          <cell r="D317" t="str">
            <v>Linh</v>
          </cell>
          <cell r="E317" t="str">
            <v>K26KDN</v>
          </cell>
          <cell r="F317" t="str">
            <v>06/09/2001</v>
          </cell>
          <cell r="G317">
            <v>1</v>
          </cell>
          <cell r="H317" t="str">
            <v>K-26 - Kế Toán Doanh Nghiệp (Đại Học)</v>
          </cell>
          <cell r="I317" t="str">
            <v>Đã Đăng Ký (chưa học xong)</v>
          </cell>
          <cell r="J317">
            <v>8</v>
          </cell>
          <cell r="K317">
            <v>5800000</v>
          </cell>
          <cell r="L317">
            <v>5800000</v>
          </cell>
          <cell r="M317">
            <v>0</v>
          </cell>
        </row>
        <row r="318">
          <cell r="B318">
            <v>24212602308</v>
          </cell>
          <cell r="C318" t="str">
            <v>Đoàn Ngọc</v>
          </cell>
          <cell r="D318" t="str">
            <v>Minh</v>
          </cell>
          <cell r="E318" t="str">
            <v>K25KDN</v>
          </cell>
          <cell r="F318" t="str">
            <v>11/09/1999</v>
          </cell>
          <cell r="G318">
            <v>1</v>
          </cell>
          <cell r="H318" t="str">
            <v>K-25 - Kế Toán Doanh Nghiệp (Đại Học)</v>
          </cell>
          <cell r="I318" t="str">
            <v>Đã Đăng Ký (chưa học xong)</v>
          </cell>
          <cell r="J318">
            <v>6</v>
          </cell>
          <cell r="K318">
            <v>4480000</v>
          </cell>
          <cell r="L318">
            <v>4480000</v>
          </cell>
          <cell r="M318">
            <v>0</v>
          </cell>
        </row>
        <row r="319">
          <cell r="B319">
            <v>25212616041</v>
          </cell>
          <cell r="C319" t="str">
            <v>Trần Văn</v>
          </cell>
          <cell r="D319" t="str">
            <v>Minh</v>
          </cell>
          <cell r="E319" t="str">
            <v>K25KDN</v>
          </cell>
          <cell r="F319" t="str">
            <v>25/12/2001</v>
          </cell>
          <cell r="G319">
            <v>1</v>
          </cell>
          <cell r="H319" t="str">
            <v>K-25 - Kế Toán Doanh Nghiệp (Đại Học)</v>
          </cell>
          <cell r="I319" t="str">
            <v>Đã Đăng Ký (chưa học xong)</v>
          </cell>
          <cell r="J319">
            <v>5</v>
          </cell>
          <cell r="K319">
            <v>3820000</v>
          </cell>
          <cell r="L319">
            <v>3820000</v>
          </cell>
          <cell r="M319">
            <v>0</v>
          </cell>
        </row>
        <row r="320">
          <cell r="B320">
            <v>25202605900</v>
          </cell>
          <cell r="C320" t="str">
            <v>Nguyễn Thị Minh</v>
          </cell>
          <cell r="D320" t="str">
            <v>Tâm</v>
          </cell>
          <cell r="E320" t="str">
            <v>K25KDN</v>
          </cell>
          <cell r="F320" t="str">
            <v>03/08/2001</v>
          </cell>
          <cell r="G320">
            <v>1</v>
          </cell>
          <cell r="H320" t="str">
            <v>K-25 - Kế Toán Doanh Nghiệp (Đại Học)</v>
          </cell>
          <cell r="I320" t="str">
            <v>Đã Đăng Ký (chưa học xong)</v>
          </cell>
          <cell r="J320">
            <v>6</v>
          </cell>
          <cell r="K320">
            <v>4480000</v>
          </cell>
          <cell r="L320">
            <v>1980000</v>
          </cell>
          <cell r="M320">
            <v>2500000</v>
          </cell>
        </row>
        <row r="321">
          <cell r="B321">
            <v>25203200822</v>
          </cell>
          <cell r="C321" t="str">
            <v>Phan Thị Lan</v>
          </cell>
          <cell r="D321" t="str">
            <v>Trinh</v>
          </cell>
          <cell r="E321" t="str">
            <v>K25KDN</v>
          </cell>
          <cell r="F321" t="str">
            <v>02/01/2000</v>
          </cell>
          <cell r="G321">
            <v>1</v>
          </cell>
          <cell r="H321" t="str">
            <v>K-25 - Kế Toán Doanh Nghiệp (Đại Học)</v>
          </cell>
          <cell r="I321" t="str">
            <v>Đã Đăng Ký (chưa học xong)</v>
          </cell>
          <cell r="J321">
            <v>3</v>
          </cell>
          <cell r="K321">
            <v>2500000</v>
          </cell>
          <cell r="L321">
            <v>2500000</v>
          </cell>
          <cell r="M321">
            <v>0</v>
          </cell>
        </row>
        <row r="322">
          <cell r="B322">
            <v>24218716794</v>
          </cell>
          <cell r="C322" t="str">
            <v>Nguyễn Quý</v>
          </cell>
          <cell r="D322" t="str">
            <v>Đình</v>
          </cell>
          <cell r="E322" t="str">
            <v>K24LTH</v>
          </cell>
          <cell r="F322" t="str">
            <v>26/06/2000</v>
          </cell>
          <cell r="G322">
            <v>1</v>
          </cell>
          <cell r="H322" t="str">
            <v>K-24 - Luật Học (Đại Học)</v>
          </cell>
          <cell r="I322" t="str">
            <v>Đã Đăng Ký (chưa học xong)</v>
          </cell>
          <cell r="J322">
            <v>6</v>
          </cell>
          <cell r="K322">
            <v>5980000</v>
          </cell>
          <cell r="M322">
            <v>5980000</v>
          </cell>
        </row>
        <row r="323">
          <cell r="B323">
            <v>24218711190</v>
          </cell>
          <cell r="C323" t="str">
            <v>Trần Trọng</v>
          </cell>
          <cell r="D323" t="str">
            <v>Long</v>
          </cell>
          <cell r="E323" t="str">
            <v>K24LTH</v>
          </cell>
          <cell r="F323" t="str">
            <v>27/05/2000</v>
          </cell>
          <cell r="G323">
            <v>1</v>
          </cell>
          <cell r="H323" t="str">
            <v>K-24 - Luật Học (Đại Học)</v>
          </cell>
          <cell r="I323" t="str">
            <v>Đã Đăng Ký (chưa học xong)</v>
          </cell>
          <cell r="J323">
            <v>3</v>
          </cell>
          <cell r="K323">
            <v>4000000</v>
          </cell>
          <cell r="L323">
            <v>4000000</v>
          </cell>
          <cell r="M323">
            <v>0</v>
          </cell>
        </row>
        <row r="324">
          <cell r="B324">
            <v>25218707448</v>
          </cell>
          <cell r="C324" t="str">
            <v>Phạm Cao Thành</v>
          </cell>
          <cell r="D324" t="str">
            <v>Nam</v>
          </cell>
          <cell r="E324" t="str">
            <v>K25LTH</v>
          </cell>
          <cell r="F324" t="str">
            <v>19/08/2001</v>
          </cell>
          <cell r="G324">
            <v>1</v>
          </cell>
          <cell r="H324" t="str">
            <v>K-25 - Luật Học (Đại Học)</v>
          </cell>
          <cell r="I324" t="str">
            <v>Đã Đăng Ký (chưa học xong)</v>
          </cell>
          <cell r="J324">
            <v>3</v>
          </cell>
          <cell r="K324">
            <v>4000000</v>
          </cell>
          <cell r="L324">
            <v>4000000</v>
          </cell>
          <cell r="M324">
            <v>0</v>
          </cell>
        </row>
        <row r="325">
          <cell r="B325">
            <v>25218703059</v>
          </cell>
          <cell r="C325" t="str">
            <v>Nguyễn Văn</v>
          </cell>
          <cell r="D325" t="str">
            <v>Thông</v>
          </cell>
          <cell r="E325" t="str">
            <v>K25LTH</v>
          </cell>
          <cell r="F325" t="str">
            <v>21/04/2001</v>
          </cell>
          <cell r="G325">
            <v>1</v>
          </cell>
          <cell r="H325" t="str">
            <v>K-25 - Luật Học (Đại Học)</v>
          </cell>
          <cell r="I325" t="str">
            <v>Đã Đăng Ký (chưa học xong)</v>
          </cell>
          <cell r="J325">
            <v>7</v>
          </cell>
          <cell r="K325">
            <v>6640000</v>
          </cell>
          <cell r="L325">
            <v>6640000</v>
          </cell>
          <cell r="M325">
            <v>0</v>
          </cell>
        </row>
        <row r="326">
          <cell r="B326">
            <v>26265218004</v>
          </cell>
          <cell r="C326" t="str">
            <v>Hoàng Thị Thu</v>
          </cell>
          <cell r="D326" t="str">
            <v>Dung</v>
          </cell>
          <cell r="E326" t="str">
            <v>D26YDH</v>
          </cell>
          <cell r="F326">
            <v>34997</v>
          </cell>
          <cell r="G326">
            <v>1</v>
          </cell>
          <cell r="H326" t="str">
            <v>D-26 - Dược Sĩ (Cao Đẳng Liên thông lên Đại học )</v>
          </cell>
          <cell r="I326" t="str">
            <v>Đã Đăng Ký (chưa học xong)</v>
          </cell>
          <cell r="J326">
            <v>3</v>
          </cell>
          <cell r="K326">
            <v>3300000</v>
          </cell>
          <cell r="L326">
            <v>3300000</v>
          </cell>
          <cell r="M326">
            <v>0</v>
          </cell>
        </row>
        <row r="327">
          <cell r="B327">
            <v>24215211376</v>
          </cell>
          <cell r="C327" t="str">
            <v>Lý Bình</v>
          </cell>
          <cell r="D327" t="str">
            <v>Minh</v>
          </cell>
          <cell r="E327" t="str">
            <v>K24YDH</v>
          </cell>
          <cell r="F327">
            <v>36857</v>
          </cell>
          <cell r="G327">
            <v>1</v>
          </cell>
          <cell r="H327" t="str">
            <v>K-24 - Dược Sĩ (Đại Học)</v>
          </cell>
          <cell r="I327" t="str">
            <v>Đã Đăng Ký (chưa học xong)</v>
          </cell>
          <cell r="J327">
            <v>3</v>
          </cell>
          <cell r="K327">
            <v>3090000</v>
          </cell>
          <cell r="L327">
            <v>3090000</v>
          </cell>
          <cell r="M327">
            <v>0</v>
          </cell>
        </row>
        <row r="328">
          <cell r="B328">
            <v>24215213118</v>
          </cell>
          <cell r="C328" t="str">
            <v>Mai Phước Huỳnh</v>
          </cell>
          <cell r="D328" t="str">
            <v>Thiện</v>
          </cell>
          <cell r="E328" t="str">
            <v>K24YDH</v>
          </cell>
          <cell r="F328">
            <v>36350</v>
          </cell>
          <cell r="G328">
            <v>1</v>
          </cell>
          <cell r="H328" t="str">
            <v>K-24 - Dược Sĩ (Đại Học)</v>
          </cell>
          <cell r="I328" t="str">
            <v>Đã Đăng Ký (chưa học xong)</v>
          </cell>
          <cell r="J328">
            <v>3</v>
          </cell>
          <cell r="K328">
            <v>3090000</v>
          </cell>
          <cell r="L328">
            <v>3090000</v>
          </cell>
          <cell r="M328">
            <v>0</v>
          </cell>
        </row>
        <row r="329">
          <cell r="B329">
            <v>24205215200</v>
          </cell>
          <cell r="C329" t="str">
            <v>Phạm Tú</v>
          </cell>
          <cell r="D329" t="str">
            <v>Uyên</v>
          </cell>
          <cell r="E329" t="str">
            <v>K24YDH</v>
          </cell>
          <cell r="F329">
            <v>36782</v>
          </cell>
          <cell r="G329">
            <v>1</v>
          </cell>
          <cell r="H329" t="str">
            <v>K-24 - Dược Sĩ (Đại Học)</v>
          </cell>
          <cell r="I329" t="str">
            <v>Đã Đăng Ký (chưa học xong)</v>
          </cell>
          <cell r="J329">
            <v>3</v>
          </cell>
          <cell r="K329">
            <v>3090000</v>
          </cell>
          <cell r="L329">
            <v>3090000</v>
          </cell>
          <cell r="M329">
            <v>0</v>
          </cell>
        </row>
        <row r="330">
          <cell r="B330">
            <v>23208612913</v>
          </cell>
          <cell r="C330" t="str">
            <v>Phạm Ánh</v>
          </cell>
          <cell r="D330" t="str">
            <v>Điệp</v>
          </cell>
          <cell r="E330" t="str">
            <v>K23LKT</v>
          </cell>
          <cell r="F330" t="str">
            <v>26/09/1999</v>
          </cell>
          <cell r="G330">
            <v>1</v>
          </cell>
          <cell r="H330" t="str">
            <v>K-23 - Luật Kinh Tế (Đại Học)</v>
          </cell>
          <cell r="I330" t="str">
            <v>Đã Đăng Ký (chưa học xong)</v>
          </cell>
          <cell r="J330">
            <v>3</v>
          </cell>
          <cell r="K330">
            <v>1875000</v>
          </cell>
          <cell r="M330">
            <v>1875000</v>
          </cell>
        </row>
        <row r="331">
          <cell r="B331">
            <v>25218608523</v>
          </cell>
          <cell r="C331" t="str">
            <v>Lê Hữu</v>
          </cell>
          <cell r="D331" t="str">
            <v>Hân</v>
          </cell>
          <cell r="E331" t="str">
            <v>K25LKT</v>
          </cell>
          <cell r="F331" t="str">
            <v>13/05/2001</v>
          </cell>
          <cell r="G331">
            <v>1</v>
          </cell>
          <cell r="H331" t="str">
            <v>K-25 - Luật Kinh Tế (Đại Học)</v>
          </cell>
          <cell r="I331" t="str">
            <v>Đang Học Lại</v>
          </cell>
          <cell r="J331">
            <v>5</v>
          </cell>
          <cell r="K331">
            <v>3300000</v>
          </cell>
          <cell r="L331">
            <v>3300000</v>
          </cell>
          <cell r="M331">
            <v>0</v>
          </cell>
        </row>
        <row r="332">
          <cell r="B332">
            <v>24218610361</v>
          </cell>
          <cell r="C332" t="str">
            <v>Nguyễn Lê Nhật</v>
          </cell>
          <cell r="D332" t="str">
            <v>Huy</v>
          </cell>
          <cell r="E332" t="str">
            <v>K24HP-LKT</v>
          </cell>
          <cell r="F332" t="str">
            <v>04/02/2000</v>
          </cell>
          <cell r="G332">
            <v>1</v>
          </cell>
          <cell r="H332" t="str">
            <v>K-24 - Luật Kinh Doanh (Đại Học - HP)</v>
          </cell>
          <cell r="I332" t="str">
            <v>Đã Đăng Ký (chưa học xong)</v>
          </cell>
          <cell r="J332">
            <v>7</v>
          </cell>
          <cell r="K332">
            <v>5040000</v>
          </cell>
          <cell r="L332">
            <v>5040000</v>
          </cell>
          <cell r="M332">
            <v>0</v>
          </cell>
        </row>
        <row r="333">
          <cell r="B333">
            <v>24218607303</v>
          </cell>
          <cell r="C333" t="str">
            <v>Huỳnh Hùng</v>
          </cell>
          <cell r="D333" t="str">
            <v>Nhân</v>
          </cell>
          <cell r="E333" t="str">
            <v>K24LKT</v>
          </cell>
          <cell r="F333" t="str">
            <v>20/02/2000</v>
          </cell>
          <cell r="G333">
            <v>1</v>
          </cell>
          <cell r="H333" t="str">
            <v>K-24 - Luật Kinh Tế (Đại Học)</v>
          </cell>
          <cell r="I333" t="str">
            <v>Đã Đăng Ký (chưa học xong)</v>
          </cell>
          <cell r="J333">
            <v>7</v>
          </cell>
          <cell r="K333">
            <v>4620000</v>
          </cell>
          <cell r="L333">
            <v>1980000</v>
          </cell>
          <cell r="M333">
            <v>2640000</v>
          </cell>
        </row>
        <row r="334">
          <cell r="B334">
            <v>25218608492</v>
          </cell>
          <cell r="C334" t="str">
            <v>Nguyễn Trường</v>
          </cell>
          <cell r="D334" t="str">
            <v>Sơn</v>
          </cell>
          <cell r="E334" t="str">
            <v>K25LKT</v>
          </cell>
          <cell r="F334" t="str">
            <v>03/11/2001</v>
          </cell>
          <cell r="G334">
            <v>1</v>
          </cell>
          <cell r="H334" t="str">
            <v>K-25 - Luật Kinh Tế (Đại Học)</v>
          </cell>
          <cell r="I334" t="str">
            <v>Đã Đăng Ký (chưa học xong)</v>
          </cell>
          <cell r="J334">
            <v>5</v>
          </cell>
          <cell r="K334">
            <v>3300000</v>
          </cell>
          <cell r="L334">
            <v>1320000</v>
          </cell>
          <cell r="M334">
            <v>1980000</v>
          </cell>
        </row>
        <row r="335">
          <cell r="B335">
            <v>25218615199</v>
          </cell>
          <cell r="C335" t="str">
            <v>Dương Phú</v>
          </cell>
          <cell r="D335" t="str">
            <v>Tuấn</v>
          </cell>
          <cell r="E335" t="str">
            <v>K25HP-LKT</v>
          </cell>
          <cell r="F335" t="str">
            <v>07/06/2001</v>
          </cell>
          <cell r="G335">
            <v>1</v>
          </cell>
          <cell r="H335" t="str">
            <v>K-25 - Luật Kinh Doanh (Đại Học - HP)</v>
          </cell>
          <cell r="I335" t="str">
            <v>Đã Đăng Ký (chưa học xong)</v>
          </cell>
          <cell r="J335">
            <v>3</v>
          </cell>
          <cell r="K335">
            <v>2160000</v>
          </cell>
          <cell r="L335">
            <v>2160000</v>
          </cell>
          <cell r="M335">
            <v>0</v>
          </cell>
        </row>
        <row r="336">
          <cell r="B336">
            <v>25218602581</v>
          </cell>
          <cell r="C336" t="str">
            <v>Phan Đình</v>
          </cell>
          <cell r="D336" t="str">
            <v>Thái</v>
          </cell>
          <cell r="E336" t="str">
            <v>K25LKT</v>
          </cell>
          <cell r="F336" t="str">
            <v>01/12/2001</v>
          </cell>
          <cell r="G336">
            <v>1</v>
          </cell>
          <cell r="H336" t="str">
            <v>K-25 - Luật Kinh Tế (Đại Học)</v>
          </cell>
          <cell r="I336" t="str">
            <v>Đã Đăng Ký (chưa học xong)</v>
          </cell>
          <cell r="J336">
            <v>3</v>
          </cell>
          <cell r="K336">
            <v>1980000</v>
          </cell>
          <cell r="M336">
            <v>1980000</v>
          </cell>
        </row>
        <row r="337">
          <cell r="B337">
            <v>24218600051</v>
          </cell>
          <cell r="C337" t="str">
            <v>Nguyễn Minh</v>
          </cell>
          <cell r="D337" t="str">
            <v>Trí</v>
          </cell>
          <cell r="E337" t="str">
            <v>K25LKT</v>
          </cell>
          <cell r="F337" t="str">
            <v>23/11/1999</v>
          </cell>
          <cell r="G337">
            <v>1</v>
          </cell>
          <cell r="H337" t="str">
            <v>K-25 - Luật Kinh Tế (Đại Học)</v>
          </cell>
          <cell r="I337" t="str">
            <v>Đã Đăng Ký (chưa học xong)</v>
          </cell>
          <cell r="J337">
            <v>8</v>
          </cell>
          <cell r="K337">
            <v>5280000</v>
          </cell>
          <cell r="L337">
            <v>4575000</v>
          </cell>
          <cell r="M337">
            <v>705000</v>
          </cell>
        </row>
        <row r="338">
          <cell r="B338">
            <v>25218601791</v>
          </cell>
          <cell r="C338" t="str">
            <v>Lê Nhật</v>
          </cell>
          <cell r="D338" t="str">
            <v>Trường</v>
          </cell>
          <cell r="E338" t="str">
            <v>K25LKT</v>
          </cell>
          <cell r="F338" t="str">
            <v>03/10/2000</v>
          </cell>
          <cell r="G338">
            <v>1</v>
          </cell>
          <cell r="H338" t="str">
            <v>K-25 - Luật Kinh Tế (Đại Học)</v>
          </cell>
          <cell r="I338" t="str">
            <v>Đã Đăng Ký (chưa học xong)</v>
          </cell>
          <cell r="J338">
            <v>10</v>
          </cell>
          <cell r="K338">
            <v>6600000</v>
          </cell>
          <cell r="L338">
            <v>6600000</v>
          </cell>
          <cell r="M338">
            <v>0</v>
          </cell>
        </row>
        <row r="339">
          <cell r="B339">
            <v>25212710125</v>
          </cell>
          <cell r="C339" t="str">
            <v>Trần Duy</v>
          </cell>
          <cell r="D339" t="str">
            <v>Bảo</v>
          </cell>
          <cell r="E339" t="str">
            <v>K25QNT</v>
          </cell>
          <cell r="F339" t="str">
            <v>22/02/2001</v>
          </cell>
          <cell r="G339">
            <v>1</v>
          </cell>
          <cell r="H339" t="str">
            <v>K-25 - Ngoại Thương (Quản Trị Kinh Doanh Quốc Tế) (Đại Học)</v>
          </cell>
          <cell r="I339" t="str">
            <v>Đã Đăng Ký (chưa học xong)</v>
          </cell>
          <cell r="J339">
            <v>3</v>
          </cell>
          <cell r="K339">
            <v>1980000</v>
          </cell>
          <cell r="L339">
            <v>1980000</v>
          </cell>
          <cell r="M339">
            <v>0</v>
          </cell>
        </row>
        <row r="340">
          <cell r="B340">
            <v>25212705648</v>
          </cell>
          <cell r="C340" t="str">
            <v>Trần Minh</v>
          </cell>
          <cell r="D340" t="str">
            <v>Đồng</v>
          </cell>
          <cell r="E340" t="str">
            <v>K25QNT</v>
          </cell>
          <cell r="F340" t="str">
            <v>08/01/2001</v>
          </cell>
          <cell r="G340">
            <v>1</v>
          </cell>
          <cell r="H340" t="str">
            <v>K-25 - Ngoại Thương (Quản Trị Kinh Doanh Quốc Tế) (Đại Học)</v>
          </cell>
          <cell r="I340" t="str">
            <v>Đã Đăng Ký (chưa học xong)</v>
          </cell>
          <cell r="J340">
            <v>10</v>
          </cell>
          <cell r="K340">
            <v>6600000</v>
          </cell>
          <cell r="L340">
            <v>6600000</v>
          </cell>
          <cell r="M340">
            <v>0</v>
          </cell>
        </row>
        <row r="341">
          <cell r="B341">
            <v>25212703766</v>
          </cell>
          <cell r="C341" t="str">
            <v>Hồ Trường</v>
          </cell>
          <cell r="D341" t="str">
            <v>Giang</v>
          </cell>
          <cell r="E341" t="str">
            <v>K25QNT</v>
          </cell>
          <cell r="F341" t="str">
            <v>08/11/2001</v>
          </cell>
          <cell r="G341">
            <v>1</v>
          </cell>
          <cell r="H341" t="str">
            <v>K-25 - Ngoại Thương (Quản Trị Kinh Doanh Quốc Tế) (Đại Học)</v>
          </cell>
          <cell r="I341" t="str">
            <v>Đã Đăng Ký (chưa học xong)</v>
          </cell>
          <cell r="J341">
            <v>14</v>
          </cell>
          <cell r="K341">
            <v>10560000</v>
          </cell>
          <cell r="L341">
            <v>5940000</v>
          </cell>
          <cell r="M341">
            <v>4620000</v>
          </cell>
        </row>
        <row r="342">
          <cell r="B342">
            <v>26207100292</v>
          </cell>
          <cell r="C342" t="str">
            <v>Nguyễn Thu</v>
          </cell>
          <cell r="D342" t="str">
            <v>Hằng</v>
          </cell>
          <cell r="E342" t="str">
            <v>K26QNT</v>
          </cell>
          <cell r="F342" t="str">
            <v>03/02/2002</v>
          </cell>
          <cell r="G342">
            <v>1</v>
          </cell>
          <cell r="H342" t="str">
            <v>K-26 - Ngoại Thương (Quản Trị Kinh Doanh Quốc Tế) (Đại Học)</v>
          </cell>
          <cell r="I342" t="str">
            <v>Đã Đăng Ký (chưa học xong)</v>
          </cell>
          <cell r="J342">
            <v>8</v>
          </cell>
          <cell r="K342">
            <v>5280000</v>
          </cell>
          <cell r="L342">
            <v>5280000</v>
          </cell>
          <cell r="M342">
            <v>0</v>
          </cell>
        </row>
        <row r="343">
          <cell r="B343">
            <v>24202703528</v>
          </cell>
          <cell r="C343" t="str">
            <v>Lê Minh</v>
          </cell>
          <cell r="D343" t="str">
            <v>Hiền</v>
          </cell>
          <cell r="E343" t="str">
            <v>K24QNT</v>
          </cell>
          <cell r="F343" t="str">
            <v>09/02/1999</v>
          </cell>
          <cell r="G343">
            <v>1</v>
          </cell>
          <cell r="H343" t="str">
            <v>K-24 - Ngoại Thương (Quản Trị Kinh Doanh Quốc Tế) (Đại Học)</v>
          </cell>
          <cell r="I343" t="str">
            <v>Đã Đăng Ký (chưa học xong)</v>
          </cell>
          <cell r="J343">
            <v>8</v>
          </cell>
          <cell r="K343">
            <v>5280000</v>
          </cell>
          <cell r="L343">
            <v>5280000</v>
          </cell>
          <cell r="M343">
            <v>0</v>
          </cell>
        </row>
        <row r="344">
          <cell r="B344">
            <v>25202716352</v>
          </cell>
          <cell r="C344" t="str">
            <v>Nguyễn Thị</v>
          </cell>
          <cell r="D344" t="str">
            <v>Hoàn</v>
          </cell>
          <cell r="E344" t="str">
            <v>K25QNT</v>
          </cell>
          <cell r="F344" t="str">
            <v>30/09/2001</v>
          </cell>
          <cell r="G344">
            <v>1</v>
          </cell>
          <cell r="H344" t="str">
            <v>K-25 - Ngoại Thương (Quản Trị Kinh Doanh Quốc Tế) (Đại Học)</v>
          </cell>
          <cell r="I344" t="str">
            <v>Đã Đăng Ký (chưa học xong)</v>
          </cell>
          <cell r="J344">
            <v>7</v>
          </cell>
          <cell r="K344">
            <v>4620000</v>
          </cell>
          <cell r="L344">
            <v>4620000</v>
          </cell>
          <cell r="M344">
            <v>0</v>
          </cell>
        </row>
        <row r="345">
          <cell r="B345">
            <v>26202735957</v>
          </cell>
          <cell r="C345" t="str">
            <v>Hoàng Thị</v>
          </cell>
          <cell r="D345" t="str">
            <v>Hương</v>
          </cell>
          <cell r="E345" t="str">
            <v>K26QNT</v>
          </cell>
          <cell r="F345" t="str">
            <v>02/07/2000</v>
          </cell>
          <cell r="G345">
            <v>1</v>
          </cell>
          <cell r="H345" t="str">
            <v>K-26 - Ngoại Thương (Quản Trị Kinh Doanh Quốc Tế) (Đại Học)</v>
          </cell>
          <cell r="I345" t="str">
            <v>Đã Đăng Ký (chưa học xong)</v>
          </cell>
          <cell r="J345">
            <v>8</v>
          </cell>
          <cell r="K345">
            <v>5280000</v>
          </cell>
          <cell r="L345">
            <v>5280000</v>
          </cell>
          <cell r="M345">
            <v>0</v>
          </cell>
        </row>
        <row r="346">
          <cell r="B346">
            <v>25212700668</v>
          </cell>
          <cell r="C346" t="str">
            <v xml:space="preserve">Trần </v>
          </cell>
          <cell r="D346" t="str">
            <v>Minh</v>
          </cell>
          <cell r="E346" t="str">
            <v>K25QNT</v>
          </cell>
          <cell r="F346" t="str">
            <v>29/10/1997</v>
          </cell>
          <cell r="G346">
            <v>1</v>
          </cell>
          <cell r="H346" t="str">
            <v>K-25 - Ngoại Thương (Quản Trị Kinh Doanh Quốc Tế) (Đại Học)</v>
          </cell>
          <cell r="I346" t="str">
            <v>Đã Đăng Ký (chưa học xong)</v>
          </cell>
          <cell r="J346">
            <v>5</v>
          </cell>
          <cell r="K346">
            <v>3300000</v>
          </cell>
          <cell r="L346">
            <v>3300000</v>
          </cell>
          <cell r="M346">
            <v>0</v>
          </cell>
        </row>
        <row r="347">
          <cell r="B347">
            <v>25212708588</v>
          </cell>
          <cell r="C347" t="str">
            <v>Nguyễn Hoàng</v>
          </cell>
          <cell r="D347" t="str">
            <v>Nhật</v>
          </cell>
          <cell r="E347" t="str">
            <v>K25QNT</v>
          </cell>
          <cell r="F347" t="str">
            <v>15/08/2001</v>
          </cell>
          <cell r="G347">
            <v>1</v>
          </cell>
          <cell r="H347" t="str">
            <v>K-25 - Ngoại Thương (Quản Trị Kinh Doanh Quốc Tế) (Đại Học)</v>
          </cell>
          <cell r="I347" t="str">
            <v>Đã Đăng Ký (chưa học xong)</v>
          </cell>
          <cell r="J347">
            <v>12</v>
          </cell>
          <cell r="K347">
            <v>7920000</v>
          </cell>
          <cell r="L347">
            <v>7920000</v>
          </cell>
          <cell r="M347">
            <v>0</v>
          </cell>
        </row>
        <row r="348">
          <cell r="B348">
            <v>26207223406</v>
          </cell>
          <cell r="C348" t="str">
            <v>Phạm Thị Mỹ</v>
          </cell>
          <cell r="D348" t="str">
            <v>Nhung</v>
          </cell>
          <cell r="E348" t="str">
            <v>K26QNT</v>
          </cell>
          <cell r="F348" t="str">
            <v>24/04/2002</v>
          </cell>
          <cell r="G348">
            <v>1</v>
          </cell>
          <cell r="H348" t="str">
            <v>K-26 - Ngoại Thương (Quản Trị Kinh Doanh Quốc Tế) (Đại Học)</v>
          </cell>
          <cell r="I348" t="str">
            <v>Đã Đăng Ký (chưa học xong)</v>
          </cell>
          <cell r="J348">
            <v>10</v>
          </cell>
          <cell r="K348">
            <v>6600000</v>
          </cell>
          <cell r="L348">
            <v>6600000</v>
          </cell>
          <cell r="M348">
            <v>0</v>
          </cell>
        </row>
        <row r="349">
          <cell r="B349">
            <v>25202716039</v>
          </cell>
          <cell r="C349" t="str">
            <v>Nguyễn Hoàng Phương</v>
          </cell>
          <cell r="D349" t="str">
            <v>Oanh</v>
          </cell>
          <cell r="E349" t="str">
            <v>K25QNT</v>
          </cell>
          <cell r="F349" t="str">
            <v>01/09/2001</v>
          </cell>
          <cell r="G349">
            <v>1</v>
          </cell>
          <cell r="H349" t="str">
            <v>K-25 - Ngoại Thương (Quản Trị Kinh Doanh Quốc Tế) (Đại Học)</v>
          </cell>
          <cell r="I349" t="str">
            <v>Đã Đăng Ký (chưa học xong)</v>
          </cell>
          <cell r="J349">
            <v>3</v>
          </cell>
          <cell r="K349">
            <v>1980000</v>
          </cell>
          <cell r="L349">
            <v>1980000</v>
          </cell>
          <cell r="M349">
            <v>0</v>
          </cell>
        </row>
        <row r="350">
          <cell r="B350">
            <v>25202707205</v>
          </cell>
          <cell r="C350" t="str">
            <v>Võ Thị Mỹ</v>
          </cell>
          <cell r="D350" t="str">
            <v>Viên</v>
          </cell>
          <cell r="E350" t="str">
            <v>K25QNT</v>
          </cell>
          <cell r="F350" t="str">
            <v>05/01/2001</v>
          </cell>
          <cell r="G350">
            <v>1</v>
          </cell>
          <cell r="H350" t="str">
            <v>K-25 - Ngoại Thương (Quản Trị Kinh Doanh Quốc Tế) (Đại Học)</v>
          </cell>
          <cell r="I350" t="str">
            <v>Đã Đăng Ký (chưa học xong)</v>
          </cell>
          <cell r="J350">
            <v>3</v>
          </cell>
          <cell r="K350">
            <v>1980000</v>
          </cell>
          <cell r="L350">
            <v>1980000</v>
          </cell>
          <cell r="M350">
            <v>0</v>
          </cell>
        </row>
        <row r="351">
          <cell r="B351">
            <v>25217110340</v>
          </cell>
          <cell r="C351" t="str">
            <v>Nguyễn Tấn Minh</v>
          </cell>
          <cell r="D351" t="str">
            <v>An</v>
          </cell>
          <cell r="E351" t="str">
            <v>K25QTD</v>
          </cell>
          <cell r="F351" t="str">
            <v>26/04/2001</v>
          </cell>
          <cell r="G351">
            <v>1</v>
          </cell>
          <cell r="H351" t="str">
            <v>K-25 - Kinh Doanh Thương Mại (Đại Học)</v>
          </cell>
          <cell r="I351" t="str">
            <v>Đã Đăng Ký (chưa học xong)</v>
          </cell>
          <cell r="J351">
            <v>7</v>
          </cell>
          <cell r="K351">
            <v>4620000</v>
          </cell>
          <cell r="L351">
            <v>2640000</v>
          </cell>
          <cell r="M351">
            <v>1980000</v>
          </cell>
        </row>
        <row r="352">
          <cell r="B352">
            <v>24212807040</v>
          </cell>
          <cell r="C352" t="str">
            <v>Hồ Minh</v>
          </cell>
          <cell r="D352" t="str">
            <v>Chiến</v>
          </cell>
          <cell r="E352" t="str">
            <v>K24QTD</v>
          </cell>
          <cell r="F352" t="str">
            <v>24/06/2000</v>
          </cell>
          <cell r="G352">
            <v>1</v>
          </cell>
          <cell r="H352" t="str">
            <v>K-24 - Kinh Doanh Thương Mại (Đại Học)</v>
          </cell>
          <cell r="I352" t="str">
            <v>Đã Đăng Ký (chưa học xong)</v>
          </cell>
          <cell r="J352">
            <v>3</v>
          </cell>
          <cell r="K352">
            <v>1980000</v>
          </cell>
          <cell r="M352">
            <v>1980000</v>
          </cell>
        </row>
        <row r="353">
          <cell r="B353">
            <v>2320711673</v>
          </cell>
          <cell r="C353" t="str">
            <v>Trần Diễm</v>
          </cell>
          <cell r="D353" t="str">
            <v>Hằng</v>
          </cell>
          <cell r="E353" t="str">
            <v>K23QTD</v>
          </cell>
          <cell r="F353" t="str">
            <v>10/09/1999</v>
          </cell>
          <cell r="G353">
            <v>1</v>
          </cell>
          <cell r="H353" t="str">
            <v>K-23 - Kinh Doanh Thương Mại (Đại Học)</v>
          </cell>
          <cell r="I353" t="str">
            <v>Đã Đăng Ký (chưa học xong)</v>
          </cell>
          <cell r="J353">
            <v>6</v>
          </cell>
          <cell r="K353">
            <v>3750000</v>
          </cell>
          <cell r="L353">
            <v>3750000</v>
          </cell>
          <cell r="M353">
            <v>0</v>
          </cell>
        </row>
        <row r="354">
          <cell r="B354">
            <v>26212834587</v>
          </cell>
          <cell r="C354" t="str">
            <v>Bạch Ngọc</v>
          </cell>
          <cell r="D354" t="str">
            <v>Nam</v>
          </cell>
          <cell r="E354" t="str">
            <v>K26QTD</v>
          </cell>
          <cell r="F354" t="str">
            <v>21/04/2001</v>
          </cell>
          <cell r="G354">
            <v>1</v>
          </cell>
          <cell r="H354" t="str">
            <v>K-26 - Kinh Doanh Thương Mại (Đại Học)</v>
          </cell>
          <cell r="I354" t="str">
            <v>Đã Đăng Ký (chưa học xong)</v>
          </cell>
          <cell r="J354">
            <v>6</v>
          </cell>
          <cell r="K354">
            <v>3960000</v>
          </cell>
          <cell r="L354">
            <v>3960000</v>
          </cell>
          <cell r="M354">
            <v>0</v>
          </cell>
        </row>
        <row r="355">
          <cell r="B355">
            <v>25211101706</v>
          </cell>
          <cell r="C355" t="str">
            <v>Phạm Đăng</v>
          </cell>
          <cell r="D355" t="str">
            <v>Quang</v>
          </cell>
          <cell r="E355" t="str">
            <v>K25QTD</v>
          </cell>
          <cell r="F355" t="str">
            <v>08/12/2001</v>
          </cell>
          <cell r="G355">
            <v>1</v>
          </cell>
          <cell r="H355" t="str">
            <v>K-25 - Kinh Doanh Thương Mại (Đại Học)</v>
          </cell>
          <cell r="I355" t="str">
            <v>Đã Đăng Ký (chưa học xong)</v>
          </cell>
          <cell r="J355">
            <v>7</v>
          </cell>
          <cell r="K355">
            <v>4620000</v>
          </cell>
          <cell r="L355">
            <v>2640000</v>
          </cell>
          <cell r="M355">
            <v>1980000</v>
          </cell>
        </row>
        <row r="356">
          <cell r="B356">
            <v>25202816974</v>
          </cell>
          <cell r="C356" t="str">
            <v>Huỳnh Thị Phương</v>
          </cell>
          <cell r="D356" t="str">
            <v>Thảo</v>
          </cell>
          <cell r="E356" t="str">
            <v>K25QTD</v>
          </cell>
          <cell r="F356" t="str">
            <v>01/05/2001</v>
          </cell>
          <cell r="G356">
            <v>1</v>
          </cell>
          <cell r="H356" t="str">
            <v>K-25 - Kinh Doanh Thương Mại (Đại Học)</v>
          </cell>
          <cell r="I356" t="str">
            <v>Đã Đăng Ký (chưa học xong)</v>
          </cell>
          <cell r="J356">
            <v>8</v>
          </cell>
          <cell r="K356">
            <v>5280000</v>
          </cell>
          <cell r="L356">
            <v>5280000</v>
          </cell>
          <cell r="M356">
            <v>0</v>
          </cell>
        </row>
        <row r="357">
          <cell r="B357">
            <v>24212208457</v>
          </cell>
          <cell r="C357" t="str">
            <v>Trần Quang Gia</v>
          </cell>
          <cell r="D357" t="str">
            <v>Bảo</v>
          </cell>
          <cell r="E357" t="str">
            <v>K24QTM</v>
          </cell>
          <cell r="F357" t="str">
            <v>07/04/2000</v>
          </cell>
          <cell r="G357">
            <v>1</v>
          </cell>
          <cell r="H357" t="str">
            <v>K-24 - Quản Trị Kinh Doanh Marketing (Đại Học)</v>
          </cell>
          <cell r="I357" t="str">
            <v>Đã Đăng Ký (chưa học xong)</v>
          </cell>
          <cell r="J357">
            <v>3</v>
          </cell>
          <cell r="K357">
            <v>1980000</v>
          </cell>
          <cell r="L357">
            <v>1980000</v>
          </cell>
          <cell r="M357">
            <v>0</v>
          </cell>
        </row>
        <row r="358">
          <cell r="B358">
            <v>25211217191</v>
          </cell>
          <cell r="C358" t="str">
            <v>Phạm Thanh</v>
          </cell>
          <cell r="D358" t="str">
            <v>Công</v>
          </cell>
          <cell r="E358" t="str">
            <v>K25QTM</v>
          </cell>
          <cell r="F358" t="str">
            <v>05/05/2000</v>
          </cell>
          <cell r="G358">
            <v>1</v>
          </cell>
          <cell r="H358" t="str">
            <v>K-25 - Quản Trị Kinh Doanh Marketing (Đại Học)</v>
          </cell>
          <cell r="I358" t="str">
            <v>Đã Đăng Ký (chưa học xong)</v>
          </cell>
          <cell r="J358">
            <v>5</v>
          </cell>
          <cell r="K358">
            <v>3300000</v>
          </cell>
          <cell r="L358">
            <v>3300000</v>
          </cell>
          <cell r="M358">
            <v>0</v>
          </cell>
        </row>
        <row r="359">
          <cell r="B359">
            <v>25212203316</v>
          </cell>
          <cell r="C359" t="str">
            <v>Phan Văn</v>
          </cell>
          <cell r="D359" t="str">
            <v>Đạt</v>
          </cell>
          <cell r="E359" t="str">
            <v>K25QTM</v>
          </cell>
          <cell r="F359" t="str">
            <v>11/03/2001</v>
          </cell>
          <cell r="G359">
            <v>1</v>
          </cell>
          <cell r="H359" t="str">
            <v>K-25 - Quản Trị Kinh Doanh Marketing (Đại Học)</v>
          </cell>
          <cell r="I359" t="str">
            <v>Đã Đăng Ký (chưa học xong)</v>
          </cell>
          <cell r="J359">
            <v>3</v>
          </cell>
          <cell r="K359">
            <v>1980000</v>
          </cell>
          <cell r="L359">
            <v>1980000</v>
          </cell>
          <cell r="M359">
            <v>0</v>
          </cell>
        </row>
        <row r="360">
          <cell r="B360">
            <v>25212209759</v>
          </cell>
          <cell r="C360" t="str">
            <v>Lê Đình</v>
          </cell>
          <cell r="D360" t="str">
            <v>Đạt</v>
          </cell>
          <cell r="E360" t="str">
            <v>K25QTM</v>
          </cell>
          <cell r="F360" t="str">
            <v>25/02/2001</v>
          </cell>
          <cell r="G360">
            <v>1</v>
          </cell>
          <cell r="H360" t="str">
            <v>K-25 - Quản Trị Kinh Doanh Marketing (Đại Học)</v>
          </cell>
          <cell r="I360" t="str">
            <v>Đã Đăng Ký (chưa học xong)</v>
          </cell>
          <cell r="J360">
            <v>3</v>
          </cell>
          <cell r="K360">
            <v>1980000</v>
          </cell>
          <cell r="L360">
            <v>1980000</v>
          </cell>
          <cell r="M360">
            <v>0</v>
          </cell>
        </row>
        <row r="361">
          <cell r="B361">
            <v>26212200033</v>
          </cell>
          <cell r="C361" t="str">
            <v>Nguyễn Minh</v>
          </cell>
          <cell r="D361" t="str">
            <v>Đạt</v>
          </cell>
          <cell r="E361" t="str">
            <v>K26QTM</v>
          </cell>
          <cell r="F361" t="str">
            <v>08/07/2001</v>
          </cell>
          <cell r="G361">
            <v>1</v>
          </cell>
          <cell r="H361" t="str">
            <v>K-26 - Quản Trị Kinh Doanh Marketing (Đại Học)</v>
          </cell>
          <cell r="I361" t="str">
            <v>Đã Đăng Ký (chưa học xong)</v>
          </cell>
          <cell r="J361">
            <v>8</v>
          </cell>
          <cell r="K361">
            <v>5280000</v>
          </cell>
          <cell r="L361">
            <v>5280000</v>
          </cell>
          <cell r="M361">
            <v>0</v>
          </cell>
        </row>
        <row r="362">
          <cell r="B362">
            <v>26202242095</v>
          </cell>
          <cell r="C362" t="str">
            <v>Trương Thị Thu</v>
          </cell>
          <cell r="D362" t="str">
            <v>Hằng</v>
          </cell>
          <cell r="E362" t="str">
            <v>K26QTM</v>
          </cell>
          <cell r="F362" t="str">
            <v>31/05/2002</v>
          </cell>
          <cell r="G362">
            <v>1</v>
          </cell>
          <cell r="H362" t="str">
            <v>K-26 - Quản Trị Kinh Doanh Marketing (Đại Học)</v>
          </cell>
          <cell r="I362" t="str">
            <v>Đã Đăng Ký (chưa học xong)</v>
          </cell>
          <cell r="J362">
            <v>8</v>
          </cell>
          <cell r="K362">
            <v>5280000</v>
          </cell>
          <cell r="L362">
            <v>5280000</v>
          </cell>
          <cell r="M362">
            <v>0</v>
          </cell>
        </row>
        <row r="363">
          <cell r="B363">
            <v>25202216537</v>
          </cell>
          <cell r="C363" t="str">
            <v>Lê Thị Mỹ</v>
          </cell>
          <cell r="D363" t="str">
            <v>Hạnh</v>
          </cell>
          <cell r="E363" t="str">
            <v>K25QTM</v>
          </cell>
          <cell r="F363" t="str">
            <v>31/03/2001</v>
          </cell>
          <cell r="G363">
            <v>1</v>
          </cell>
          <cell r="H363" t="str">
            <v>K-25 - Quản Trị Kinh Doanh Marketing (Đại Học)</v>
          </cell>
          <cell r="I363" t="str">
            <v>Đã Đăng Ký (chưa học xong)</v>
          </cell>
          <cell r="J363">
            <v>3</v>
          </cell>
          <cell r="K363">
            <v>1980000</v>
          </cell>
          <cell r="L363">
            <v>1980000</v>
          </cell>
          <cell r="M363">
            <v>0</v>
          </cell>
        </row>
        <row r="364">
          <cell r="B364">
            <v>24212201392</v>
          </cell>
          <cell r="C364" t="str">
            <v>Nguyễn Văn</v>
          </cell>
          <cell r="D364" t="str">
            <v>Hậu</v>
          </cell>
          <cell r="E364" t="str">
            <v>K26QTM</v>
          </cell>
          <cell r="F364" t="str">
            <v>02/06/2000</v>
          </cell>
          <cell r="G364">
            <v>1</v>
          </cell>
          <cell r="H364" t="str">
            <v>K-26 - Quản Trị Kinh Doanh Marketing (Đại Học)</v>
          </cell>
          <cell r="I364" t="str">
            <v>Đang Học Lại</v>
          </cell>
          <cell r="J364">
            <v>3</v>
          </cell>
          <cell r="K364">
            <v>1980000</v>
          </cell>
          <cell r="M364">
            <v>1980000</v>
          </cell>
        </row>
        <row r="365">
          <cell r="B365">
            <v>25212105778</v>
          </cell>
          <cell r="C365" t="str">
            <v>Nguyễn Văn</v>
          </cell>
          <cell r="D365" t="str">
            <v>Hiếu</v>
          </cell>
          <cell r="E365" t="str">
            <v>K25QTM</v>
          </cell>
          <cell r="F365" t="str">
            <v>12/04/2001</v>
          </cell>
          <cell r="G365">
            <v>1</v>
          </cell>
          <cell r="H365" t="str">
            <v>K-25 - Quản Trị Kinh Doanh Marketing (Đại Học)</v>
          </cell>
          <cell r="I365" t="str">
            <v>Đã Đăng Ký (chưa học xong)</v>
          </cell>
          <cell r="J365">
            <v>6</v>
          </cell>
          <cell r="K365">
            <v>3960000</v>
          </cell>
          <cell r="L365">
            <v>3960000</v>
          </cell>
          <cell r="M365">
            <v>0</v>
          </cell>
        </row>
        <row r="366">
          <cell r="B366">
            <v>25202117153</v>
          </cell>
          <cell r="C366" t="str">
            <v>Hồ Thị</v>
          </cell>
          <cell r="D366" t="str">
            <v>Hoài</v>
          </cell>
          <cell r="E366" t="str">
            <v>K25QTM</v>
          </cell>
          <cell r="F366" t="str">
            <v>02/08/2000</v>
          </cell>
          <cell r="G366">
            <v>1</v>
          </cell>
          <cell r="H366" t="str">
            <v>K-25 - Quản Trị Kinh Doanh Marketing (Đại Học)</v>
          </cell>
          <cell r="I366" t="str">
            <v>Đã Đăng Ký (chưa học xong)</v>
          </cell>
          <cell r="J366">
            <v>5</v>
          </cell>
          <cell r="K366">
            <v>3300000</v>
          </cell>
          <cell r="L366">
            <v>3300000</v>
          </cell>
          <cell r="M366">
            <v>0</v>
          </cell>
        </row>
        <row r="367">
          <cell r="B367">
            <v>25212208457</v>
          </cell>
          <cell r="C367" t="str">
            <v>Mai Minh</v>
          </cell>
          <cell r="D367" t="str">
            <v>Hoàng</v>
          </cell>
          <cell r="E367" t="str">
            <v>K25QTM</v>
          </cell>
          <cell r="F367" t="str">
            <v>04/10/2001</v>
          </cell>
          <cell r="G367">
            <v>1</v>
          </cell>
          <cell r="H367" t="str">
            <v>K-25 - Quản Trị Kinh Doanh Marketing (Đại Học)</v>
          </cell>
          <cell r="I367" t="str">
            <v>Đã Đăng Ký (chưa học xong)</v>
          </cell>
          <cell r="J367">
            <v>6</v>
          </cell>
          <cell r="K367">
            <v>3960000</v>
          </cell>
          <cell r="L367">
            <v>3960000</v>
          </cell>
          <cell r="M367">
            <v>0</v>
          </cell>
        </row>
        <row r="368">
          <cell r="B368">
            <v>25212201011</v>
          </cell>
          <cell r="C368" t="str">
            <v>Lê Tuấn</v>
          </cell>
          <cell r="D368" t="str">
            <v>Hùng</v>
          </cell>
          <cell r="E368" t="str">
            <v>K25QTM</v>
          </cell>
          <cell r="F368" t="str">
            <v>13/12/2001</v>
          </cell>
          <cell r="G368">
            <v>1</v>
          </cell>
          <cell r="H368" t="str">
            <v>K-25 - Quản Trị Kinh Doanh Marketing (Đại Học)</v>
          </cell>
          <cell r="I368" t="str">
            <v>Đã Đăng Ký (chưa học xong)</v>
          </cell>
          <cell r="J368">
            <v>6</v>
          </cell>
          <cell r="K368">
            <v>3960000</v>
          </cell>
          <cell r="L368">
            <v>3960000</v>
          </cell>
          <cell r="M368">
            <v>0</v>
          </cell>
        </row>
        <row r="369">
          <cell r="B369">
            <v>25212207225</v>
          </cell>
          <cell r="C369" t="str">
            <v>Võ Giang</v>
          </cell>
          <cell r="D369" t="str">
            <v>Huy</v>
          </cell>
          <cell r="E369" t="str">
            <v>K25QTM</v>
          </cell>
          <cell r="F369" t="str">
            <v>19/01/2001</v>
          </cell>
          <cell r="G369">
            <v>1</v>
          </cell>
          <cell r="H369" t="str">
            <v>K-25 - Quản Trị Kinh Doanh Marketing (Đại Học)</v>
          </cell>
          <cell r="I369" t="str">
            <v>Đã Đăng Ký (chưa học xong)</v>
          </cell>
          <cell r="J369">
            <v>9</v>
          </cell>
          <cell r="K369">
            <v>5940000</v>
          </cell>
          <cell r="L369">
            <v>5940000</v>
          </cell>
          <cell r="M369">
            <v>0</v>
          </cell>
        </row>
        <row r="370">
          <cell r="B370">
            <v>25202216963</v>
          </cell>
          <cell r="C370" t="str">
            <v>Nguyễn Thị Thu</v>
          </cell>
          <cell r="D370" t="str">
            <v>Huyền</v>
          </cell>
          <cell r="E370" t="str">
            <v>K25QTM</v>
          </cell>
          <cell r="F370" t="str">
            <v>27/06/2001</v>
          </cell>
          <cell r="G370">
            <v>1</v>
          </cell>
          <cell r="H370" t="str">
            <v>K-25 - Quản Trị Kinh Doanh Marketing (Đại Học)</v>
          </cell>
          <cell r="I370" t="str">
            <v>Đã Đăng Ký (chưa học xong)</v>
          </cell>
          <cell r="J370">
            <v>5</v>
          </cell>
          <cell r="K370">
            <v>3300000</v>
          </cell>
          <cell r="L370">
            <v>3300000</v>
          </cell>
          <cell r="M370">
            <v>0</v>
          </cell>
        </row>
        <row r="371">
          <cell r="B371">
            <v>25212208363</v>
          </cell>
          <cell r="C371" t="str">
            <v>Nguyễn Đức</v>
          </cell>
          <cell r="D371" t="str">
            <v>Khánh</v>
          </cell>
          <cell r="E371" t="str">
            <v>K25QTM</v>
          </cell>
          <cell r="F371" t="str">
            <v>01/09/2001</v>
          </cell>
          <cell r="G371">
            <v>1</v>
          </cell>
          <cell r="H371" t="str">
            <v>K-25 - Quản Trị Kinh Doanh Marketing (Đại Học)</v>
          </cell>
          <cell r="I371" t="str">
            <v>Đã Đăng Ký (chưa học xong)</v>
          </cell>
          <cell r="J371">
            <v>3</v>
          </cell>
          <cell r="K371">
            <v>1980000</v>
          </cell>
          <cell r="L371">
            <v>1980000</v>
          </cell>
          <cell r="M371">
            <v>0</v>
          </cell>
        </row>
        <row r="372">
          <cell r="B372">
            <v>25212205322</v>
          </cell>
          <cell r="C372" t="str">
            <v>Nguyễn Đăng</v>
          </cell>
          <cell r="D372" t="str">
            <v>Khoa</v>
          </cell>
          <cell r="E372" t="str">
            <v>K25QTM</v>
          </cell>
          <cell r="F372" t="str">
            <v>19/06/2001</v>
          </cell>
          <cell r="G372">
            <v>1</v>
          </cell>
          <cell r="H372" t="str">
            <v>K-25 - Quản Trị Kinh Doanh Marketing (Đại Học)</v>
          </cell>
          <cell r="I372" t="str">
            <v>Đã Đăng Ký (chưa học xong)</v>
          </cell>
          <cell r="J372">
            <v>3</v>
          </cell>
          <cell r="K372">
            <v>1980000</v>
          </cell>
          <cell r="L372">
            <v>1875000</v>
          </cell>
          <cell r="M372">
            <v>105000</v>
          </cell>
        </row>
        <row r="373">
          <cell r="B373">
            <v>25202202956</v>
          </cell>
          <cell r="C373" t="str">
            <v>Huỳnh Thị Đình</v>
          </cell>
          <cell r="D373" t="str">
            <v>Kính</v>
          </cell>
          <cell r="E373" t="str">
            <v>K25QTM</v>
          </cell>
          <cell r="F373" t="str">
            <v>06/05/1998</v>
          </cell>
          <cell r="G373">
            <v>1</v>
          </cell>
          <cell r="H373" t="str">
            <v>K-25 - Quản Trị Kinh Doanh Marketing (Đại Học)</v>
          </cell>
          <cell r="I373" t="str">
            <v>Đã Đăng Ký (chưa học xong)</v>
          </cell>
          <cell r="J373">
            <v>5</v>
          </cell>
          <cell r="K373">
            <v>3300000</v>
          </cell>
          <cell r="L373">
            <v>3300000</v>
          </cell>
          <cell r="M373">
            <v>0</v>
          </cell>
        </row>
        <row r="374">
          <cell r="B374">
            <v>24212206907</v>
          </cell>
          <cell r="C374" t="str">
            <v>Ngô Văn</v>
          </cell>
          <cell r="D374" t="str">
            <v>Lợi</v>
          </cell>
          <cell r="E374" t="str">
            <v>K24QTM</v>
          </cell>
          <cell r="F374" t="str">
            <v>20/06/2000</v>
          </cell>
          <cell r="G374">
            <v>1</v>
          </cell>
          <cell r="H374" t="str">
            <v>K-24 - Quản Trị Kinh Doanh Marketing (Đại Học)</v>
          </cell>
          <cell r="I374" t="str">
            <v>Đã Đăng Ký (chưa học xong)</v>
          </cell>
          <cell r="J374">
            <v>6</v>
          </cell>
          <cell r="K374">
            <v>3960000</v>
          </cell>
          <cell r="L374">
            <v>1980000</v>
          </cell>
          <cell r="M374">
            <v>1980000</v>
          </cell>
        </row>
        <row r="375">
          <cell r="B375">
            <v>25212205453</v>
          </cell>
          <cell r="C375" t="str">
            <v>Hồ Quang</v>
          </cell>
          <cell r="D375" t="str">
            <v>Long</v>
          </cell>
          <cell r="E375" t="str">
            <v>K25QTM</v>
          </cell>
          <cell r="F375" t="str">
            <v>09/07/2001</v>
          </cell>
          <cell r="G375">
            <v>1</v>
          </cell>
          <cell r="H375" t="str">
            <v>K-25 - Quản Trị Kinh Doanh Marketing (Đại Học)</v>
          </cell>
          <cell r="I375" t="str">
            <v>Đã Đăng Ký (chưa học xong)</v>
          </cell>
          <cell r="J375">
            <v>6</v>
          </cell>
          <cell r="K375">
            <v>3960000</v>
          </cell>
          <cell r="L375">
            <v>3960000</v>
          </cell>
          <cell r="M375">
            <v>0</v>
          </cell>
        </row>
        <row r="376">
          <cell r="B376">
            <v>25202209248</v>
          </cell>
          <cell r="C376" t="str">
            <v>Trần Dương Xuân</v>
          </cell>
          <cell r="D376" t="str">
            <v>Mai</v>
          </cell>
          <cell r="E376" t="str">
            <v>K25QTM</v>
          </cell>
          <cell r="F376" t="str">
            <v>07/01/2001</v>
          </cell>
          <cell r="G376">
            <v>1</v>
          </cell>
          <cell r="H376" t="str">
            <v>K-25 - Quản Trị Kinh Doanh Marketing (Đại Học)</v>
          </cell>
          <cell r="I376" t="str">
            <v>Đã Đăng Ký (chưa học xong)</v>
          </cell>
          <cell r="J376">
            <v>3</v>
          </cell>
          <cell r="K376">
            <v>1980000</v>
          </cell>
          <cell r="L376">
            <v>1980000</v>
          </cell>
          <cell r="M376">
            <v>0</v>
          </cell>
        </row>
        <row r="377">
          <cell r="B377">
            <v>25202205504</v>
          </cell>
          <cell r="C377" t="str">
            <v>Lê Việt</v>
          </cell>
          <cell r="D377" t="str">
            <v>Nga</v>
          </cell>
          <cell r="E377" t="str">
            <v>K25QTM</v>
          </cell>
          <cell r="F377" t="str">
            <v>16/02/2001</v>
          </cell>
          <cell r="G377">
            <v>1</v>
          </cell>
          <cell r="H377" t="str">
            <v>K-25 - Quản Trị Kinh Doanh Marketing (Đại Học)</v>
          </cell>
          <cell r="I377" t="str">
            <v>Đã Đăng Ký (chưa học xong)</v>
          </cell>
          <cell r="J377">
            <v>5</v>
          </cell>
          <cell r="K377">
            <v>3300000</v>
          </cell>
          <cell r="L377">
            <v>3300000</v>
          </cell>
          <cell r="M377">
            <v>0</v>
          </cell>
        </row>
        <row r="378">
          <cell r="B378">
            <v>24205101523</v>
          </cell>
          <cell r="C378" t="str">
            <v>Phan Thị</v>
          </cell>
          <cell r="D378" t="str">
            <v>Ngân</v>
          </cell>
          <cell r="E378" t="str">
            <v>K25QTM</v>
          </cell>
          <cell r="F378" t="str">
            <v>17/05/2000</v>
          </cell>
          <cell r="G378">
            <v>1</v>
          </cell>
          <cell r="H378" t="str">
            <v>K-25 - Quản Trị Kinh Doanh Marketing (Đại Học)</v>
          </cell>
          <cell r="I378" t="str">
            <v>Đã Đăng Ký (chưa học xong)</v>
          </cell>
          <cell r="J378">
            <v>6</v>
          </cell>
          <cell r="K378">
            <v>3960000</v>
          </cell>
          <cell r="L378">
            <v>3960000</v>
          </cell>
          <cell r="M378">
            <v>0</v>
          </cell>
        </row>
        <row r="379">
          <cell r="B379">
            <v>25202216565</v>
          </cell>
          <cell r="C379" t="str">
            <v>Lê Thị Hồng</v>
          </cell>
          <cell r="D379" t="str">
            <v>Ngọc</v>
          </cell>
          <cell r="E379" t="str">
            <v>K25QTM</v>
          </cell>
          <cell r="F379" t="str">
            <v>18/11/2001</v>
          </cell>
          <cell r="G379">
            <v>1</v>
          </cell>
          <cell r="H379" t="str">
            <v>K-25 - Quản Trị Kinh Doanh Marketing (Đại Học)</v>
          </cell>
          <cell r="I379" t="str">
            <v>Đã Đăng Ký (chưa học xong)</v>
          </cell>
          <cell r="J379">
            <v>5</v>
          </cell>
          <cell r="K379">
            <v>3300000</v>
          </cell>
          <cell r="L379">
            <v>3300000</v>
          </cell>
          <cell r="M379">
            <v>0</v>
          </cell>
        </row>
        <row r="380">
          <cell r="B380">
            <v>25202217102</v>
          </cell>
          <cell r="C380" t="str">
            <v>Phạm Hồng</v>
          </cell>
          <cell r="D380" t="str">
            <v>Ngọc</v>
          </cell>
          <cell r="E380" t="str">
            <v>K25QTM</v>
          </cell>
          <cell r="F380" t="str">
            <v>22/04/2001</v>
          </cell>
          <cell r="G380">
            <v>1</v>
          </cell>
          <cell r="H380" t="str">
            <v>K-25 - Quản Trị Kinh Doanh Marketing (Đại Học)</v>
          </cell>
          <cell r="I380" t="str">
            <v>Đã Đăng Ký (chưa học xong)</v>
          </cell>
          <cell r="J380">
            <v>3</v>
          </cell>
          <cell r="K380">
            <v>1980000</v>
          </cell>
          <cell r="M380">
            <v>1980000</v>
          </cell>
        </row>
        <row r="381">
          <cell r="B381">
            <v>26202235517</v>
          </cell>
          <cell r="C381" t="str">
            <v>Lê Thị Kim</v>
          </cell>
          <cell r="D381" t="str">
            <v>Ngọc</v>
          </cell>
          <cell r="E381" t="str">
            <v>K26QTM</v>
          </cell>
          <cell r="F381" t="str">
            <v>24/03/2001</v>
          </cell>
          <cell r="G381">
            <v>1</v>
          </cell>
          <cell r="H381" t="str">
            <v>K-26 - Quản Trị Kinh Doanh Marketing (Đại Học)</v>
          </cell>
          <cell r="I381" t="str">
            <v>Đã Đăng Ký (chưa học xong)</v>
          </cell>
          <cell r="J381">
            <v>5</v>
          </cell>
          <cell r="K381">
            <v>3300000</v>
          </cell>
          <cell r="L381">
            <v>3300000</v>
          </cell>
          <cell r="M381">
            <v>0</v>
          </cell>
        </row>
        <row r="382">
          <cell r="B382">
            <v>25202207332</v>
          </cell>
          <cell r="C382" t="str">
            <v>Lê Ngọc Phương</v>
          </cell>
          <cell r="D382" t="str">
            <v>Nhi</v>
          </cell>
          <cell r="E382" t="str">
            <v>K25QTM</v>
          </cell>
          <cell r="F382" t="str">
            <v>26/09/2001</v>
          </cell>
          <cell r="G382">
            <v>1</v>
          </cell>
          <cell r="H382" t="str">
            <v>K-25 - Quản Trị Kinh Doanh Marketing (Đại Học)</v>
          </cell>
          <cell r="I382" t="str">
            <v>Đã Đăng Ký (chưa học xong)</v>
          </cell>
          <cell r="J382">
            <v>7</v>
          </cell>
          <cell r="K382">
            <v>4620000</v>
          </cell>
          <cell r="L382">
            <v>2640000</v>
          </cell>
          <cell r="M382">
            <v>1980000</v>
          </cell>
        </row>
        <row r="383">
          <cell r="B383">
            <v>25202209731</v>
          </cell>
          <cell r="C383" t="str">
            <v>Hứa Thị Hoàng</v>
          </cell>
          <cell r="D383" t="str">
            <v>Nhi</v>
          </cell>
          <cell r="E383" t="str">
            <v>K25QTM</v>
          </cell>
          <cell r="F383" t="str">
            <v>28/11/2001</v>
          </cell>
          <cell r="G383">
            <v>1</v>
          </cell>
          <cell r="H383" t="str">
            <v>K-25 - Quản Trị Kinh Doanh Marketing (Đại Học)</v>
          </cell>
          <cell r="I383" t="str">
            <v>Đã Đăng Ký (chưa học xong)</v>
          </cell>
          <cell r="J383">
            <v>3</v>
          </cell>
          <cell r="K383">
            <v>1980000</v>
          </cell>
          <cell r="L383">
            <v>1980000</v>
          </cell>
          <cell r="M383">
            <v>0</v>
          </cell>
        </row>
        <row r="384">
          <cell r="B384">
            <v>25212203170</v>
          </cell>
          <cell r="C384" t="str">
            <v>Nguyễn Đức Hồng</v>
          </cell>
          <cell r="D384" t="str">
            <v>Phúc</v>
          </cell>
          <cell r="E384" t="str">
            <v>K25QTM</v>
          </cell>
          <cell r="F384" t="str">
            <v>24/09/2001</v>
          </cell>
          <cell r="G384">
            <v>1</v>
          </cell>
          <cell r="H384" t="str">
            <v>K-25 - Quản Trị Kinh Doanh Marketing (Đại Học)</v>
          </cell>
          <cell r="I384" t="str">
            <v>Đã Đăng Ký (chưa học xong)</v>
          </cell>
          <cell r="J384">
            <v>5</v>
          </cell>
          <cell r="K384">
            <v>3300000</v>
          </cell>
          <cell r="M384">
            <v>3300000</v>
          </cell>
        </row>
        <row r="385">
          <cell r="B385">
            <v>25212210276</v>
          </cell>
          <cell r="C385" t="str">
            <v>Nguyễn Hoàng</v>
          </cell>
          <cell r="D385" t="str">
            <v>Phúc</v>
          </cell>
          <cell r="E385" t="str">
            <v>K25QTM</v>
          </cell>
          <cell r="F385" t="str">
            <v>22/02/2000</v>
          </cell>
          <cell r="G385">
            <v>1</v>
          </cell>
          <cell r="H385" t="str">
            <v>K-25 - Quản Trị Kinh Doanh Marketing (Đại Học)</v>
          </cell>
          <cell r="I385" t="str">
            <v>Đã Đăng Ký (chưa học xong)</v>
          </cell>
          <cell r="J385">
            <v>4</v>
          </cell>
          <cell r="K385">
            <v>2640000</v>
          </cell>
          <cell r="M385">
            <v>2640000</v>
          </cell>
        </row>
        <row r="386">
          <cell r="B386">
            <v>25202205790</v>
          </cell>
          <cell r="C386" t="str">
            <v>Nguyễn Đăng Thục</v>
          </cell>
          <cell r="D386" t="str">
            <v>Quyên</v>
          </cell>
          <cell r="E386" t="str">
            <v>K25QTM</v>
          </cell>
          <cell r="F386" t="str">
            <v>25/12/2001</v>
          </cell>
          <cell r="G386">
            <v>1</v>
          </cell>
          <cell r="H386" t="str">
            <v>K-25 - Quản Trị Kinh Doanh Marketing (Đại Học)</v>
          </cell>
          <cell r="I386" t="str">
            <v>Đã Đăng Ký (chưa học xong)</v>
          </cell>
          <cell r="J386">
            <v>3</v>
          </cell>
          <cell r="K386">
            <v>1980000</v>
          </cell>
          <cell r="L386">
            <v>1980000</v>
          </cell>
          <cell r="M386">
            <v>0</v>
          </cell>
        </row>
        <row r="387">
          <cell r="B387">
            <v>25202209329</v>
          </cell>
          <cell r="C387" t="str">
            <v>Lê Nhật</v>
          </cell>
          <cell r="D387" t="str">
            <v>Quỳnh</v>
          </cell>
          <cell r="E387" t="str">
            <v>K25QTM</v>
          </cell>
          <cell r="F387" t="str">
            <v>02/02/2000</v>
          </cell>
          <cell r="G387">
            <v>1</v>
          </cell>
          <cell r="H387" t="str">
            <v>K-25 - Quản Trị Kinh Doanh Marketing (Đại Học)</v>
          </cell>
          <cell r="I387" t="str">
            <v>Đã Đăng Ký (chưa học xong)</v>
          </cell>
          <cell r="J387">
            <v>3</v>
          </cell>
          <cell r="K387">
            <v>1980000</v>
          </cell>
          <cell r="L387">
            <v>1980000</v>
          </cell>
          <cell r="M387">
            <v>0</v>
          </cell>
        </row>
        <row r="388">
          <cell r="B388">
            <v>25202216418</v>
          </cell>
          <cell r="C388" t="str">
            <v>Lê Thị Diễm</v>
          </cell>
          <cell r="D388" t="str">
            <v>Quỳnh</v>
          </cell>
          <cell r="E388" t="str">
            <v>K25QTM</v>
          </cell>
          <cell r="F388" t="str">
            <v>06/09/2000</v>
          </cell>
          <cell r="G388">
            <v>1</v>
          </cell>
          <cell r="H388" t="str">
            <v>K-25 - Quản Trị Kinh Doanh Marketing (Đại Học)</v>
          </cell>
          <cell r="I388" t="str">
            <v>Đã Đăng Ký (chưa học xong)</v>
          </cell>
          <cell r="J388">
            <v>5</v>
          </cell>
          <cell r="K388">
            <v>3300000</v>
          </cell>
          <cell r="L388">
            <v>3300000</v>
          </cell>
          <cell r="M388">
            <v>0</v>
          </cell>
        </row>
        <row r="389">
          <cell r="B389">
            <v>26202137941</v>
          </cell>
          <cell r="C389" t="str">
            <v>Nguyễn Thị Thu</v>
          </cell>
          <cell r="D389" t="str">
            <v>Sương</v>
          </cell>
          <cell r="E389" t="str">
            <v>K26QTM</v>
          </cell>
          <cell r="F389" t="str">
            <v>20/05/2002</v>
          </cell>
          <cell r="G389">
            <v>1</v>
          </cell>
          <cell r="H389" t="str">
            <v>K-26 - Quản Trị Kinh Doanh Marketing (Đại Học)</v>
          </cell>
          <cell r="I389" t="str">
            <v>Đã Đăng Ký (chưa học xong)</v>
          </cell>
          <cell r="J389">
            <v>10</v>
          </cell>
          <cell r="K389">
            <v>6600000</v>
          </cell>
          <cell r="L389">
            <v>6600000</v>
          </cell>
          <cell r="M389">
            <v>0</v>
          </cell>
        </row>
        <row r="390">
          <cell r="B390">
            <v>25212208458</v>
          </cell>
          <cell r="C390" t="str">
            <v>Lê Tấn Minh</v>
          </cell>
          <cell r="D390" t="str">
            <v>Thái</v>
          </cell>
          <cell r="E390" t="str">
            <v>K25QTM</v>
          </cell>
          <cell r="F390" t="str">
            <v>15/09/2001</v>
          </cell>
          <cell r="G390">
            <v>1</v>
          </cell>
          <cell r="H390" t="str">
            <v>K-25 - Quản Trị Kinh Doanh Marketing (Đại Học)</v>
          </cell>
          <cell r="I390" t="str">
            <v>Đã Đăng Ký (chưa học xong)</v>
          </cell>
          <cell r="J390">
            <v>3</v>
          </cell>
          <cell r="K390">
            <v>1980000</v>
          </cell>
          <cell r="L390">
            <v>1980000</v>
          </cell>
          <cell r="M390">
            <v>0</v>
          </cell>
        </row>
        <row r="391">
          <cell r="B391">
            <v>25212215804</v>
          </cell>
          <cell r="C391" t="str">
            <v>Huỳnh Đình</v>
          </cell>
          <cell r="D391" t="str">
            <v>Thái</v>
          </cell>
          <cell r="E391" t="str">
            <v>K25QTM</v>
          </cell>
          <cell r="F391" t="str">
            <v>30/04/2001</v>
          </cell>
          <cell r="G391">
            <v>1</v>
          </cell>
          <cell r="H391" t="str">
            <v>K-25 - Quản Trị Kinh Doanh Marketing (Đại Học)</v>
          </cell>
          <cell r="I391" t="str">
            <v>Đã Đăng Ký (chưa học xong)</v>
          </cell>
          <cell r="J391">
            <v>3</v>
          </cell>
          <cell r="K391">
            <v>1980000</v>
          </cell>
          <cell r="M391">
            <v>1980000</v>
          </cell>
        </row>
        <row r="392">
          <cell r="B392">
            <v>25212205596</v>
          </cell>
          <cell r="C392" t="str">
            <v>Hứa Quốc</v>
          </cell>
          <cell r="D392" t="str">
            <v>Thắng</v>
          </cell>
          <cell r="E392" t="str">
            <v>K25QTM</v>
          </cell>
          <cell r="F392" t="str">
            <v>14/01/2001</v>
          </cell>
          <cell r="G392">
            <v>1</v>
          </cell>
          <cell r="H392" t="str">
            <v>K-25 - Quản Trị Kinh Doanh Marketing (Đại Học)</v>
          </cell>
          <cell r="I392" t="str">
            <v>Đã Đăng Ký (chưa học xong)</v>
          </cell>
          <cell r="J392">
            <v>3</v>
          </cell>
          <cell r="K392">
            <v>1980000</v>
          </cell>
          <cell r="L392">
            <v>1980000</v>
          </cell>
          <cell r="M392">
            <v>0</v>
          </cell>
        </row>
        <row r="393">
          <cell r="B393">
            <v>25202209964</v>
          </cell>
          <cell r="C393" t="str">
            <v>Ngô Nguyên</v>
          </cell>
          <cell r="D393" t="str">
            <v>Thảo</v>
          </cell>
          <cell r="E393" t="str">
            <v>K25QTM</v>
          </cell>
          <cell r="F393" t="str">
            <v>15/02/2001</v>
          </cell>
          <cell r="G393">
            <v>1</v>
          </cell>
          <cell r="H393" t="str">
            <v>K-25 - Quản Trị Kinh Doanh Marketing (Đại Học)</v>
          </cell>
          <cell r="I393" t="str">
            <v>Đã Đăng Ký (chưa học xong)</v>
          </cell>
          <cell r="J393">
            <v>4</v>
          </cell>
          <cell r="K393">
            <v>2640000</v>
          </cell>
          <cell r="L393">
            <v>2640000</v>
          </cell>
          <cell r="M393">
            <v>0</v>
          </cell>
        </row>
        <row r="394">
          <cell r="B394">
            <v>26202220716</v>
          </cell>
          <cell r="C394" t="str">
            <v>Nguyễn Thị Phương</v>
          </cell>
          <cell r="D394" t="str">
            <v>Thảo</v>
          </cell>
          <cell r="E394" t="str">
            <v>K26QTM</v>
          </cell>
          <cell r="F394" t="str">
            <v>12/06/2002</v>
          </cell>
          <cell r="G394">
            <v>1</v>
          </cell>
          <cell r="H394" t="str">
            <v>K-26 - Quản Trị Kinh Doanh Marketing (Đại Học)</v>
          </cell>
          <cell r="I394" t="str">
            <v>Đã Đăng Ký (chưa học xong)</v>
          </cell>
          <cell r="J394">
            <v>10</v>
          </cell>
          <cell r="K394">
            <v>6600000</v>
          </cell>
          <cell r="L394">
            <v>6600000</v>
          </cell>
          <cell r="M394">
            <v>0</v>
          </cell>
        </row>
        <row r="395">
          <cell r="B395">
            <v>25211207312</v>
          </cell>
          <cell r="C395" t="str">
            <v>Nguyễn Quốc</v>
          </cell>
          <cell r="D395" t="str">
            <v>Thịnh</v>
          </cell>
          <cell r="E395" t="str">
            <v>K25QTM</v>
          </cell>
          <cell r="F395" t="str">
            <v>10/04/2001</v>
          </cell>
          <cell r="G395">
            <v>1</v>
          </cell>
          <cell r="H395" t="str">
            <v>K-25 - Quản Trị Kinh Doanh Marketing (Đại Học)</v>
          </cell>
          <cell r="I395" t="str">
            <v>Đã Đăng Ký (chưa học xong)</v>
          </cell>
          <cell r="J395">
            <v>5</v>
          </cell>
          <cell r="K395">
            <v>3300000</v>
          </cell>
          <cell r="L395">
            <v>3300000</v>
          </cell>
          <cell r="M395">
            <v>0</v>
          </cell>
        </row>
        <row r="396">
          <cell r="B396">
            <v>25212205321</v>
          </cell>
          <cell r="C396" t="str">
            <v>Trần Văn</v>
          </cell>
          <cell r="D396" t="str">
            <v>Thông</v>
          </cell>
          <cell r="E396" t="str">
            <v>K25QTM</v>
          </cell>
          <cell r="F396" t="str">
            <v>06/02/2001</v>
          </cell>
          <cell r="G396">
            <v>1</v>
          </cell>
          <cell r="H396" t="str">
            <v>K-25 - Quản Trị Kinh Doanh Marketing (Đại Học)</v>
          </cell>
          <cell r="I396" t="str">
            <v>Đã Đăng Ký (chưa học xong)</v>
          </cell>
          <cell r="J396">
            <v>3</v>
          </cell>
          <cell r="K396">
            <v>1980000</v>
          </cell>
          <cell r="L396">
            <v>1980000</v>
          </cell>
          <cell r="M396">
            <v>0</v>
          </cell>
        </row>
        <row r="397">
          <cell r="B397">
            <v>25212205714</v>
          </cell>
          <cell r="C397" t="str">
            <v>Trương Khắc Hoàng</v>
          </cell>
          <cell r="D397" t="str">
            <v>Thông</v>
          </cell>
          <cell r="E397" t="str">
            <v>K25QTM</v>
          </cell>
          <cell r="F397" t="str">
            <v>23/05/2001</v>
          </cell>
          <cell r="G397">
            <v>1</v>
          </cell>
          <cell r="H397" t="str">
            <v>K-25 - Quản Trị Kinh Doanh Marketing (Đại Học)</v>
          </cell>
          <cell r="I397" t="str">
            <v>Đã Đăng Ký (chưa học xong)</v>
          </cell>
          <cell r="J397">
            <v>12</v>
          </cell>
          <cell r="K397">
            <v>7920000</v>
          </cell>
          <cell r="L397">
            <v>7920000</v>
          </cell>
          <cell r="M397">
            <v>0</v>
          </cell>
        </row>
        <row r="398">
          <cell r="B398">
            <v>25202203342</v>
          </cell>
          <cell r="C398" t="str">
            <v>Lê Thị Diệu</v>
          </cell>
          <cell r="D398" t="str">
            <v>Thư</v>
          </cell>
          <cell r="E398" t="str">
            <v>K25QTM</v>
          </cell>
          <cell r="F398" t="str">
            <v>27/06/2001</v>
          </cell>
          <cell r="G398">
            <v>1</v>
          </cell>
          <cell r="H398" t="str">
            <v>K-25 - Quản Trị Kinh Doanh Marketing (Đại Học)</v>
          </cell>
          <cell r="I398" t="str">
            <v>Đã Đăng Ký (chưa học xong)</v>
          </cell>
          <cell r="J398">
            <v>3</v>
          </cell>
          <cell r="K398">
            <v>1980000</v>
          </cell>
          <cell r="L398">
            <v>1980000</v>
          </cell>
          <cell r="M398">
            <v>0</v>
          </cell>
        </row>
        <row r="399">
          <cell r="B399">
            <v>25212114695</v>
          </cell>
          <cell r="C399" t="str">
            <v>Nguyễn Minh</v>
          </cell>
          <cell r="D399" t="str">
            <v>Tiên</v>
          </cell>
          <cell r="E399" t="str">
            <v>K25QTM</v>
          </cell>
          <cell r="F399" t="str">
            <v>10/09/2001</v>
          </cell>
          <cell r="G399">
            <v>1</v>
          </cell>
          <cell r="H399" t="str">
            <v>K-25 - Quản Trị Kinh Doanh Marketing (Đại Học)</v>
          </cell>
          <cell r="I399" t="str">
            <v>Đã Đăng Ký (chưa học xong)</v>
          </cell>
          <cell r="J399">
            <v>8</v>
          </cell>
          <cell r="K399">
            <v>5280000</v>
          </cell>
          <cell r="L399">
            <v>5280000</v>
          </cell>
          <cell r="M399">
            <v>0</v>
          </cell>
        </row>
        <row r="400">
          <cell r="B400">
            <v>25211602042</v>
          </cell>
          <cell r="C400" t="str">
            <v>Phạm Ngọc</v>
          </cell>
          <cell r="D400" t="str">
            <v>Toàn</v>
          </cell>
          <cell r="E400" t="str">
            <v>K25QTM</v>
          </cell>
          <cell r="F400" t="str">
            <v>02/02/2001</v>
          </cell>
          <cell r="G400">
            <v>1</v>
          </cell>
          <cell r="H400" t="str">
            <v>K-25 - Quản Trị Kinh Doanh Marketing (Đại Học)</v>
          </cell>
          <cell r="I400" t="str">
            <v>Đã Đăng Ký (chưa học xong)</v>
          </cell>
          <cell r="J400">
            <v>8</v>
          </cell>
          <cell r="K400">
            <v>5280000</v>
          </cell>
          <cell r="L400">
            <v>5280000</v>
          </cell>
          <cell r="M400">
            <v>0</v>
          </cell>
        </row>
        <row r="401">
          <cell r="B401">
            <v>25202202729</v>
          </cell>
          <cell r="C401" t="str">
            <v>Nguyễn Thị Kiều</v>
          </cell>
          <cell r="D401" t="str">
            <v>Trâm</v>
          </cell>
          <cell r="E401" t="str">
            <v>K25QTM</v>
          </cell>
          <cell r="F401" t="str">
            <v>29/08/2001</v>
          </cell>
          <cell r="G401">
            <v>1</v>
          </cell>
          <cell r="H401" t="str">
            <v>K-25 - Quản Trị Kinh Doanh Marketing (Đại Học)</v>
          </cell>
          <cell r="I401" t="str">
            <v>Đã Đăng Ký (chưa học xong)</v>
          </cell>
          <cell r="J401">
            <v>3</v>
          </cell>
          <cell r="K401">
            <v>1980000</v>
          </cell>
          <cell r="L401">
            <v>1980000</v>
          </cell>
          <cell r="M401">
            <v>0</v>
          </cell>
        </row>
        <row r="402">
          <cell r="B402">
            <v>25212210254</v>
          </cell>
          <cell r="C402" t="str">
            <v>Nguyễn Quang</v>
          </cell>
          <cell r="D402" t="str">
            <v>Trí</v>
          </cell>
          <cell r="E402" t="str">
            <v>K25QTM</v>
          </cell>
          <cell r="F402" t="str">
            <v>24/09/2001</v>
          </cell>
          <cell r="G402">
            <v>1</v>
          </cell>
          <cell r="H402" t="str">
            <v>K-25 - Quản Trị Kinh Doanh Marketing (Đại Học)</v>
          </cell>
          <cell r="I402" t="str">
            <v>Đã Đăng Ký (chưa học xong)</v>
          </cell>
          <cell r="J402">
            <v>3</v>
          </cell>
          <cell r="K402">
            <v>1980000</v>
          </cell>
          <cell r="L402">
            <v>1980000</v>
          </cell>
          <cell r="M402">
            <v>0</v>
          </cell>
        </row>
        <row r="403">
          <cell r="B403">
            <v>25202210510</v>
          </cell>
          <cell r="C403" t="str">
            <v>Nguyễn Thị Anh</v>
          </cell>
          <cell r="D403" t="str">
            <v>Trúc</v>
          </cell>
          <cell r="E403" t="str">
            <v>K25QTM</v>
          </cell>
          <cell r="F403" t="str">
            <v>15/06/2001</v>
          </cell>
          <cell r="G403">
            <v>1</v>
          </cell>
          <cell r="H403" t="str">
            <v>K-25 - Quản Trị Kinh Doanh Marketing (Đại Học)</v>
          </cell>
          <cell r="I403" t="str">
            <v>Đã Đăng Ký (chưa học xong)</v>
          </cell>
          <cell r="J403">
            <v>4</v>
          </cell>
          <cell r="K403">
            <v>2640000</v>
          </cell>
          <cell r="L403">
            <v>625000</v>
          </cell>
          <cell r="M403">
            <v>2015000</v>
          </cell>
        </row>
        <row r="404">
          <cell r="B404">
            <v>25212205450</v>
          </cell>
          <cell r="C404" t="str">
            <v>Phan Văn</v>
          </cell>
          <cell r="D404" t="str">
            <v>Trung</v>
          </cell>
          <cell r="E404" t="str">
            <v>K25QTM</v>
          </cell>
          <cell r="F404" t="str">
            <v>18/09/2000</v>
          </cell>
          <cell r="G404">
            <v>1</v>
          </cell>
          <cell r="H404" t="str">
            <v>K-25 - Quản Trị Kinh Doanh Marketing (Đại Học)</v>
          </cell>
          <cell r="I404" t="str">
            <v>Đã Đăng Ký (chưa học xong)</v>
          </cell>
          <cell r="J404">
            <v>3</v>
          </cell>
          <cell r="K404">
            <v>1980000</v>
          </cell>
          <cell r="M404">
            <v>1980000</v>
          </cell>
        </row>
        <row r="405">
          <cell r="B405">
            <v>25212217670</v>
          </cell>
          <cell r="C405" t="str">
            <v>Nguyễn Anh</v>
          </cell>
          <cell r="D405" t="str">
            <v>Trung</v>
          </cell>
          <cell r="E405" t="str">
            <v>K25QTM</v>
          </cell>
          <cell r="F405" t="str">
            <v>12/06/1999</v>
          </cell>
          <cell r="G405">
            <v>1</v>
          </cell>
          <cell r="H405" t="str">
            <v>K-25 - Quản Trị Kinh Doanh Marketing (Đại Học)</v>
          </cell>
          <cell r="I405" t="str">
            <v>Đã Đăng Ký (chưa học xong)</v>
          </cell>
          <cell r="J405">
            <v>3</v>
          </cell>
          <cell r="K405">
            <v>1980000</v>
          </cell>
          <cell r="L405">
            <v>1980000</v>
          </cell>
          <cell r="M405">
            <v>0</v>
          </cell>
        </row>
        <row r="406">
          <cell r="B406">
            <v>24212105594</v>
          </cell>
          <cell r="C406" t="str">
            <v>Ngô Quang</v>
          </cell>
          <cell r="D406" t="str">
            <v>Trường</v>
          </cell>
          <cell r="E406" t="str">
            <v>K25QTM</v>
          </cell>
          <cell r="F406" t="str">
            <v>18/10/2000</v>
          </cell>
          <cell r="G406">
            <v>1</v>
          </cell>
          <cell r="H406" t="str">
            <v>K-25 - Quản Trị Kinh Doanh Marketing (Đại Học)</v>
          </cell>
          <cell r="I406" t="str">
            <v>Đang Học Lại</v>
          </cell>
          <cell r="J406">
            <v>3</v>
          </cell>
          <cell r="K406">
            <v>1980000</v>
          </cell>
          <cell r="L406">
            <v>1980000</v>
          </cell>
          <cell r="M406">
            <v>0</v>
          </cell>
        </row>
        <row r="407">
          <cell r="B407">
            <v>25212208591</v>
          </cell>
          <cell r="C407" t="str">
            <v>Trần Minh</v>
          </cell>
          <cell r="D407" t="str">
            <v>Tuyến</v>
          </cell>
          <cell r="E407" t="str">
            <v>K25QTM</v>
          </cell>
          <cell r="F407" t="str">
            <v>30/12/2000</v>
          </cell>
          <cell r="G407">
            <v>1</v>
          </cell>
          <cell r="H407" t="str">
            <v>K-25 - Quản Trị Kinh Doanh Marketing (Đại Học)</v>
          </cell>
          <cell r="I407" t="str">
            <v>Đã Đăng Ký (chưa học xong)</v>
          </cell>
          <cell r="J407">
            <v>3</v>
          </cell>
          <cell r="K407">
            <v>1980000</v>
          </cell>
          <cell r="L407">
            <v>1980000</v>
          </cell>
          <cell r="M407">
            <v>0</v>
          </cell>
        </row>
        <row r="408">
          <cell r="B408">
            <v>25202203909</v>
          </cell>
          <cell r="C408" t="str">
            <v>Nguyễn Thị Hồng</v>
          </cell>
          <cell r="D408" t="str">
            <v>Vi</v>
          </cell>
          <cell r="E408" t="str">
            <v>K25QTM</v>
          </cell>
          <cell r="F408" t="str">
            <v>12/03/2001</v>
          </cell>
          <cell r="G408">
            <v>1</v>
          </cell>
          <cell r="H408" t="str">
            <v>K-25 - Quản Trị Kinh Doanh Marketing (Đại Học)</v>
          </cell>
          <cell r="I408" t="str">
            <v>Đã Đăng Ký (chưa học xong)</v>
          </cell>
          <cell r="J408">
            <v>3</v>
          </cell>
          <cell r="K408">
            <v>1980000</v>
          </cell>
          <cell r="L408">
            <v>1980000</v>
          </cell>
          <cell r="M408">
            <v>0</v>
          </cell>
        </row>
        <row r="409">
          <cell r="B409">
            <v>25207104461</v>
          </cell>
          <cell r="C409" t="str">
            <v>Lê Thị Thùy</v>
          </cell>
          <cell r="D409" t="str">
            <v>Anh</v>
          </cell>
          <cell r="E409" t="str">
            <v>K26DLK</v>
          </cell>
          <cell r="F409">
            <v>37152</v>
          </cell>
          <cell r="G409">
            <v>1</v>
          </cell>
          <cell r="H409" t="str">
            <v>K-26 - Quản Trị Khách Sạn &amp; Nhà Hàng (Đại Học)</v>
          </cell>
          <cell r="I409" t="str">
            <v>Đang Học Lại</v>
          </cell>
          <cell r="J409">
            <v>5</v>
          </cell>
          <cell r="K409">
            <v>3600000</v>
          </cell>
          <cell r="L409">
            <v>3600000</v>
          </cell>
          <cell r="M409">
            <v>0</v>
          </cell>
        </row>
        <row r="410">
          <cell r="B410">
            <v>25203304947</v>
          </cell>
          <cell r="C410" t="str">
            <v>Nguyễn Thị Vân</v>
          </cell>
          <cell r="D410" t="str">
            <v>Anh</v>
          </cell>
          <cell r="E410" t="str">
            <v>K25DLK</v>
          </cell>
          <cell r="F410">
            <v>37119</v>
          </cell>
          <cell r="G410">
            <v>1</v>
          </cell>
          <cell r="H410" t="str">
            <v>K-25 - Quản Trị Khách Sạn &amp; Nhà Hàng (Đại Học)</v>
          </cell>
          <cell r="I410" t="str">
            <v>Đã Đăng Ký (chưa học xong)</v>
          </cell>
          <cell r="J410">
            <v>5</v>
          </cell>
          <cell r="K410">
            <v>3600000</v>
          </cell>
          <cell r="L410">
            <v>3600000</v>
          </cell>
          <cell r="M410">
            <v>0</v>
          </cell>
        </row>
        <row r="411">
          <cell r="B411">
            <v>25207107767</v>
          </cell>
          <cell r="C411" t="str">
            <v>Trần Hoàng Quỳnh</v>
          </cell>
          <cell r="D411" t="str">
            <v>Anh</v>
          </cell>
          <cell r="E411" t="str">
            <v>K25DLK</v>
          </cell>
          <cell r="F411">
            <v>36899</v>
          </cell>
          <cell r="G411">
            <v>1</v>
          </cell>
          <cell r="H411" t="str">
            <v>K-25 - Quản Trị Khách Sạn &amp; Nhà Hàng (Đại Học)</v>
          </cell>
          <cell r="I411" t="str">
            <v>Đã Đăng Ký (chưa học xong)</v>
          </cell>
          <cell r="J411">
            <v>5</v>
          </cell>
          <cell r="K411">
            <v>3600000</v>
          </cell>
          <cell r="L411">
            <v>3600000</v>
          </cell>
          <cell r="M411">
            <v>0</v>
          </cell>
        </row>
        <row r="412">
          <cell r="B412">
            <v>25207102705</v>
          </cell>
          <cell r="C412" t="str">
            <v>Trần Thị Tú</v>
          </cell>
          <cell r="D412" t="str">
            <v>Anh</v>
          </cell>
          <cell r="E412" t="str">
            <v>K25DLK</v>
          </cell>
          <cell r="F412">
            <v>36890</v>
          </cell>
          <cell r="G412">
            <v>1</v>
          </cell>
          <cell r="H412" t="str">
            <v>K-25 - Quản Trị Khách Sạn &amp; Nhà Hàng (Đại Học)</v>
          </cell>
          <cell r="I412" t="str">
            <v>Đã Đăng Ký (chưa học xong)</v>
          </cell>
          <cell r="J412">
            <v>5</v>
          </cell>
          <cell r="K412">
            <v>3600000</v>
          </cell>
          <cell r="L412">
            <v>3600000</v>
          </cell>
          <cell r="M412">
            <v>0</v>
          </cell>
        </row>
        <row r="413">
          <cell r="B413">
            <v>25217101894</v>
          </cell>
          <cell r="C413" t="str">
            <v>Trần Quốc</v>
          </cell>
          <cell r="D413" t="str">
            <v>Bình</v>
          </cell>
          <cell r="E413" t="str">
            <v>K25DLK</v>
          </cell>
          <cell r="F413">
            <v>37053</v>
          </cell>
          <cell r="G413">
            <v>1</v>
          </cell>
          <cell r="H413" t="str">
            <v>K-25 - Quản Trị Khách Sạn &amp; Nhà Hàng (Đại Học)</v>
          </cell>
          <cell r="I413" t="str">
            <v>Đã Đăng Ký (chưa học xong)</v>
          </cell>
          <cell r="J413">
            <v>5</v>
          </cell>
          <cell r="K413">
            <v>3600000</v>
          </cell>
          <cell r="L413">
            <v>3600000</v>
          </cell>
          <cell r="M413">
            <v>0</v>
          </cell>
        </row>
        <row r="414">
          <cell r="B414">
            <v>25207116976</v>
          </cell>
          <cell r="C414" t="str">
            <v>Đặng Triệu</v>
          </cell>
          <cell r="D414" t="str">
            <v>Cơ</v>
          </cell>
          <cell r="E414" t="str">
            <v>K25DLK</v>
          </cell>
          <cell r="F414">
            <v>37157</v>
          </cell>
          <cell r="G414">
            <v>1</v>
          </cell>
          <cell r="H414" t="str">
            <v>K-25 - Quản Trị Khách Sạn &amp; Nhà Hàng (Đại Học)</v>
          </cell>
          <cell r="I414" t="str">
            <v>Đã Đăng Ký (chưa học xong)</v>
          </cell>
          <cell r="J414">
            <v>5</v>
          </cell>
          <cell r="K414">
            <v>3600000</v>
          </cell>
          <cell r="L414">
            <v>3600000</v>
          </cell>
          <cell r="M414">
            <v>0</v>
          </cell>
        </row>
        <row r="415">
          <cell r="B415">
            <v>25207116439</v>
          </cell>
          <cell r="C415" t="str">
            <v>Lê Hoàng Thùy</v>
          </cell>
          <cell r="D415" t="str">
            <v>Dung</v>
          </cell>
          <cell r="E415" t="str">
            <v>K25DLK</v>
          </cell>
          <cell r="F415">
            <v>36625</v>
          </cell>
          <cell r="G415">
            <v>1</v>
          </cell>
          <cell r="H415" t="str">
            <v>K-25 - Quản Trị Khách Sạn &amp; Nhà Hàng (Đại Học)</v>
          </cell>
          <cell r="I415" t="str">
            <v>Đã Đăng Ký (chưa học xong)</v>
          </cell>
          <cell r="J415">
            <v>5</v>
          </cell>
          <cell r="K415">
            <v>3600000</v>
          </cell>
          <cell r="M415">
            <v>3600000</v>
          </cell>
        </row>
        <row r="416">
          <cell r="B416">
            <v>25207103325</v>
          </cell>
          <cell r="C416" t="str">
            <v>Nguyễn Thị Thùy</v>
          </cell>
          <cell r="D416" t="str">
            <v>Dung</v>
          </cell>
          <cell r="E416" t="str">
            <v>K25DLK</v>
          </cell>
          <cell r="F416">
            <v>36983</v>
          </cell>
          <cell r="G416">
            <v>1</v>
          </cell>
          <cell r="H416" t="str">
            <v>K-25 - Quản Trị Khách Sạn &amp; Nhà Hàng (Đại Học)</v>
          </cell>
          <cell r="I416" t="str">
            <v>Đã Đăng Ký (chưa học xong)</v>
          </cell>
          <cell r="J416">
            <v>10</v>
          </cell>
          <cell r="K416">
            <v>7200000</v>
          </cell>
          <cell r="L416">
            <v>7200000</v>
          </cell>
          <cell r="M416">
            <v>0</v>
          </cell>
        </row>
        <row r="417">
          <cell r="B417">
            <v>25217116057</v>
          </cell>
          <cell r="C417" t="str">
            <v>Đoàn Nhật</v>
          </cell>
          <cell r="D417" t="str">
            <v>Duy</v>
          </cell>
          <cell r="E417" t="str">
            <v>K25DLK</v>
          </cell>
          <cell r="F417">
            <v>36994</v>
          </cell>
          <cell r="G417">
            <v>1</v>
          </cell>
          <cell r="H417" t="str">
            <v>K-25 - Quản Trị Khách Sạn &amp; Nhà Hàng (Đại Học)</v>
          </cell>
          <cell r="I417" t="str">
            <v>Đã Đăng Ký (chưa học xong)</v>
          </cell>
          <cell r="J417">
            <v>6</v>
          </cell>
          <cell r="K417">
            <v>4320000</v>
          </cell>
          <cell r="L417">
            <v>4320000</v>
          </cell>
          <cell r="M417">
            <v>0</v>
          </cell>
        </row>
        <row r="418">
          <cell r="B418">
            <v>25207107549</v>
          </cell>
          <cell r="C418" t="str">
            <v>Nguyễn Thị Thùy</v>
          </cell>
          <cell r="D418" t="str">
            <v>Dương</v>
          </cell>
          <cell r="E418" t="str">
            <v>K25DLK</v>
          </cell>
          <cell r="F418">
            <v>37081</v>
          </cell>
          <cell r="G418">
            <v>1</v>
          </cell>
          <cell r="H418" t="str">
            <v>K-25 - Quản Trị Khách Sạn &amp; Nhà Hàng (Đại Học)</v>
          </cell>
          <cell r="I418" t="str">
            <v>Đã Đăng Ký (chưa học xong)</v>
          </cell>
          <cell r="J418">
            <v>3</v>
          </cell>
          <cell r="K418">
            <v>2160000</v>
          </cell>
          <cell r="L418">
            <v>2160000</v>
          </cell>
          <cell r="M418">
            <v>0</v>
          </cell>
        </row>
        <row r="419">
          <cell r="B419">
            <v>25216707691</v>
          </cell>
          <cell r="C419" t="str">
            <v>Võ Trương</v>
          </cell>
          <cell r="D419" t="str">
            <v>Dương</v>
          </cell>
          <cell r="E419" t="str">
            <v>K25DLK</v>
          </cell>
          <cell r="F419">
            <v>37149</v>
          </cell>
          <cell r="G419">
            <v>1</v>
          </cell>
          <cell r="H419" t="str">
            <v>K-25 - Quản Trị Khách Sạn &amp; Nhà Hàng (Đại Học)</v>
          </cell>
          <cell r="I419" t="str">
            <v>Đã Đăng Ký (chưa học xong)</v>
          </cell>
          <cell r="J419">
            <v>7</v>
          </cell>
          <cell r="K419">
            <v>5040000</v>
          </cell>
          <cell r="L419">
            <v>5040000</v>
          </cell>
          <cell r="M419">
            <v>0</v>
          </cell>
        </row>
        <row r="420">
          <cell r="B420">
            <v>25217104930</v>
          </cell>
          <cell r="C420" t="str">
            <v>Mai Thành</v>
          </cell>
          <cell r="D420" t="str">
            <v>Đông</v>
          </cell>
          <cell r="E420" t="str">
            <v>K25DLK</v>
          </cell>
          <cell r="F420">
            <v>37086</v>
          </cell>
          <cell r="G420">
            <v>1</v>
          </cell>
          <cell r="H420" t="str">
            <v>K-25 - Quản Trị Khách Sạn &amp; Nhà Hàng (Đại Học)</v>
          </cell>
          <cell r="I420" t="str">
            <v>Đã Đăng Ký (chưa học xong)</v>
          </cell>
          <cell r="J420">
            <v>6</v>
          </cell>
          <cell r="K420">
            <v>4320000</v>
          </cell>
          <cell r="L420">
            <v>4320000</v>
          </cell>
          <cell r="M420">
            <v>0</v>
          </cell>
        </row>
        <row r="421">
          <cell r="B421">
            <v>25213217485</v>
          </cell>
          <cell r="C421" t="str">
            <v>Chu Văn</v>
          </cell>
          <cell r="D421" t="str">
            <v>Đức</v>
          </cell>
          <cell r="E421" t="str">
            <v>K26DLK</v>
          </cell>
          <cell r="F421">
            <v>37159</v>
          </cell>
          <cell r="G421">
            <v>1</v>
          </cell>
          <cell r="H421" t="str">
            <v>K-26 - Quản Trị Khách Sạn &amp; Nhà Hàng (Đại Học)</v>
          </cell>
          <cell r="I421" t="str">
            <v>Đang Học Lại</v>
          </cell>
          <cell r="J421">
            <v>5</v>
          </cell>
          <cell r="K421">
            <v>3600000</v>
          </cell>
          <cell r="L421">
            <v>3600000</v>
          </cell>
          <cell r="M421">
            <v>0</v>
          </cell>
        </row>
        <row r="422">
          <cell r="B422">
            <v>25217108854</v>
          </cell>
          <cell r="C422" t="str">
            <v>Tô Viết</v>
          </cell>
          <cell r="D422" t="str">
            <v>Đức</v>
          </cell>
          <cell r="E422" t="str">
            <v>K25DLK</v>
          </cell>
          <cell r="F422">
            <v>36956</v>
          </cell>
          <cell r="G422">
            <v>1</v>
          </cell>
          <cell r="H422" t="str">
            <v>K-25 - Quản Trị Khách Sạn &amp; Nhà Hàng (Đại Học)</v>
          </cell>
          <cell r="I422" t="str">
            <v>Đã Đăng Ký (chưa học xong)</v>
          </cell>
          <cell r="J422">
            <v>5</v>
          </cell>
          <cell r="K422">
            <v>3600000</v>
          </cell>
          <cell r="L422">
            <v>3600000</v>
          </cell>
          <cell r="M422">
            <v>0</v>
          </cell>
        </row>
        <row r="423">
          <cell r="B423">
            <v>25211209155</v>
          </cell>
          <cell r="C423" t="str">
            <v>Trương Văn</v>
          </cell>
          <cell r="D423" t="str">
            <v>Đức</v>
          </cell>
          <cell r="E423" t="str">
            <v>K25DLK</v>
          </cell>
          <cell r="F423">
            <v>37227</v>
          </cell>
          <cell r="G423">
            <v>1</v>
          </cell>
          <cell r="H423" t="str">
            <v>K-25 - Quản Trị Khách Sạn &amp; Nhà Hàng (Đại Học)</v>
          </cell>
          <cell r="I423" t="str">
            <v>Đã Đăng Ký (chưa học xong)</v>
          </cell>
          <cell r="J423">
            <v>5</v>
          </cell>
          <cell r="K423">
            <v>3600000</v>
          </cell>
          <cell r="L423">
            <v>3600000</v>
          </cell>
          <cell r="M423">
            <v>0</v>
          </cell>
        </row>
        <row r="424">
          <cell r="B424">
            <v>25217105125</v>
          </cell>
          <cell r="C424" t="str">
            <v>Đặng Hồng</v>
          </cell>
          <cell r="D424" t="str">
            <v>Hải</v>
          </cell>
          <cell r="E424" t="str">
            <v>K25DLK</v>
          </cell>
          <cell r="F424">
            <v>36984</v>
          </cell>
          <cell r="G424">
            <v>1</v>
          </cell>
          <cell r="H424" t="str">
            <v>K-25 - Quản Trị Khách Sạn &amp; Nhà Hàng (Đại Học)</v>
          </cell>
          <cell r="I424" t="str">
            <v>Đã Đăng Ký (chưa học xong)</v>
          </cell>
          <cell r="J424">
            <v>5</v>
          </cell>
          <cell r="K424">
            <v>3600000</v>
          </cell>
          <cell r="L424">
            <v>3600000</v>
          </cell>
          <cell r="M424">
            <v>0</v>
          </cell>
        </row>
        <row r="425">
          <cell r="B425">
            <v>25217116938</v>
          </cell>
          <cell r="C425" t="str">
            <v>Đỗ Trung</v>
          </cell>
          <cell r="D425" t="str">
            <v>Hiếu</v>
          </cell>
          <cell r="E425" t="str">
            <v>K25DLK</v>
          </cell>
          <cell r="F425">
            <v>36878</v>
          </cell>
          <cell r="G425">
            <v>1</v>
          </cell>
          <cell r="H425" t="str">
            <v>K-25 - Quản Trị Khách Sạn &amp; Nhà Hàng (Đại Học)</v>
          </cell>
          <cell r="I425" t="str">
            <v>Đang Học Lại</v>
          </cell>
          <cell r="J425">
            <v>5</v>
          </cell>
          <cell r="K425">
            <v>4320000</v>
          </cell>
          <cell r="L425">
            <v>4320000</v>
          </cell>
          <cell r="M425">
            <v>0</v>
          </cell>
        </row>
        <row r="426">
          <cell r="B426">
            <v>25207101002</v>
          </cell>
          <cell r="C426" t="str">
            <v>Phan Thị Mỹ</v>
          </cell>
          <cell r="D426" t="str">
            <v>Hoa</v>
          </cell>
          <cell r="E426" t="str">
            <v>K25DLK</v>
          </cell>
          <cell r="F426">
            <v>36566</v>
          </cell>
          <cell r="G426">
            <v>1</v>
          </cell>
          <cell r="H426" t="str">
            <v>K-25 - Quản Trị Khách Sạn &amp; Nhà Hàng (Đại Học)</v>
          </cell>
          <cell r="I426" t="str">
            <v>Đã Đăng Ký (chưa học xong)</v>
          </cell>
          <cell r="J426">
            <v>6</v>
          </cell>
          <cell r="K426">
            <v>4320000</v>
          </cell>
          <cell r="L426">
            <v>4320000</v>
          </cell>
          <cell r="M426">
            <v>0</v>
          </cell>
        </row>
        <row r="427">
          <cell r="B427">
            <v>25217211888</v>
          </cell>
          <cell r="C427" t="str">
            <v>Trần Đình</v>
          </cell>
          <cell r="D427" t="str">
            <v>Hoàng</v>
          </cell>
          <cell r="E427" t="str">
            <v>K25DLK</v>
          </cell>
          <cell r="F427">
            <v>37228</v>
          </cell>
          <cell r="G427">
            <v>1</v>
          </cell>
          <cell r="H427" t="str">
            <v>K-25 - Quản Trị Khách Sạn &amp; Nhà Hàng (Đại Học)</v>
          </cell>
          <cell r="I427" t="str">
            <v>Đã Đăng Ký (chưa học xong)</v>
          </cell>
          <cell r="J427">
            <v>5</v>
          </cell>
          <cell r="K427">
            <v>3600000</v>
          </cell>
          <cell r="L427">
            <v>3600000</v>
          </cell>
          <cell r="M427">
            <v>0</v>
          </cell>
        </row>
        <row r="428">
          <cell r="B428">
            <v>25217116142</v>
          </cell>
          <cell r="C428" t="str">
            <v>Trần Quang</v>
          </cell>
          <cell r="D428" t="str">
            <v>Huy</v>
          </cell>
          <cell r="E428" t="str">
            <v>K25DLK</v>
          </cell>
          <cell r="F428">
            <v>36928</v>
          </cell>
          <cell r="G428">
            <v>1</v>
          </cell>
          <cell r="H428" t="str">
            <v>K-25 - Quản Trị Khách Sạn &amp; Nhà Hàng (Đại Học)</v>
          </cell>
          <cell r="I428" t="str">
            <v>Đã Đăng Ký (chưa học xong)</v>
          </cell>
          <cell r="J428">
            <v>3</v>
          </cell>
          <cell r="K428">
            <v>2160000</v>
          </cell>
          <cell r="L428">
            <v>2160000</v>
          </cell>
          <cell r="M428">
            <v>0</v>
          </cell>
        </row>
        <row r="429">
          <cell r="B429">
            <v>24211200702</v>
          </cell>
          <cell r="C429" t="str">
            <v>Ngô Khánh</v>
          </cell>
          <cell r="D429" t="str">
            <v>Hưng</v>
          </cell>
          <cell r="E429" t="str">
            <v>K25DLK</v>
          </cell>
          <cell r="F429">
            <v>36798</v>
          </cell>
          <cell r="G429">
            <v>1</v>
          </cell>
          <cell r="H429" t="str">
            <v>K-25 - Quản Trị Khách Sạn &amp; Nhà Hàng (Đại Học)</v>
          </cell>
          <cell r="I429" t="str">
            <v>Đã Đăng Ký (chưa học xong)</v>
          </cell>
          <cell r="J429">
            <v>5</v>
          </cell>
          <cell r="K429">
            <v>3600000</v>
          </cell>
          <cell r="L429">
            <v>3600000</v>
          </cell>
          <cell r="M429">
            <v>0</v>
          </cell>
        </row>
        <row r="430">
          <cell r="B430">
            <v>25217115937</v>
          </cell>
          <cell r="C430" t="str">
            <v>Nguyễn Công</v>
          </cell>
          <cell r="D430" t="str">
            <v>Hưng</v>
          </cell>
          <cell r="E430" t="str">
            <v>K25DLK</v>
          </cell>
          <cell r="F430">
            <v>37079</v>
          </cell>
          <cell r="G430">
            <v>1</v>
          </cell>
          <cell r="H430" t="str">
            <v>K-25 - Quản Trị Khách Sạn &amp; Nhà Hàng (Đại Học)</v>
          </cell>
          <cell r="I430" t="str">
            <v>Đã Đăng Ký (chưa học xong)</v>
          </cell>
          <cell r="J430">
            <v>5</v>
          </cell>
          <cell r="K430">
            <v>3600000</v>
          </cell>
          <cell r="L430">
            <v>3600000</v>
          </cell>
          <cell r="M430">
            <v>0</v>
          </cell>
        </row>
        <row r="431">
          <cell r="B431">
            <v>27217144324</v>
          </cell>
          <cell r="C431" t="str">
            <v>Nguyễn Việt</v>
          </cell>
          <cell r="D431" t="str">
            <v>Hưng</v>
          </cell>
          <cell r="E431" t="str">
            <v>K25DLK</v>
          </cell>
          <cell r="F431">
            <v>35860</v>
          </cell>
          <cell r="G431">
            <v>1</v>
          </cell>
          <cell r="H431" t="str">
            <v>K-25 - Quản Trị Khách Sạn &amp; Nhà Hàng (Đại Học)</v>
          </cell>
          <cell r="I431" t="str">
            <v>Đã Đăng Ký (chưa học xong)</v>
          </cell>
          <cell r="J431">
            <v>8</v>
          </cell>
          <cell r="K431">
            <v>5760000</v>
          </cell>
          <cell r="L431">
            <v>5760000</v>
          </cell>
          <cell r="M431">
            <v>0</v>
          </cell>
        </row>
        <row r="432">
          <cell r="B432">
            <v>25217205285</v>
          </cell>
          <cell r="C432" t="str">
            <v>Trần Quốc</v>
          </cell>
          <cell r="D432" t="str">
            <v>Hưng</v>
          </cell>
          <cell r="E432" t="str">
            <v>K25DLK</v>
          </cell>
          <cell r="F432">
            <v>36957</v>
          </cell>
          <cell r="G432">
            <v>1</v>
          </cell>
          <cell r="H432" t="str">
            <v>K-25 - Quản Trị Khách Sạn &amp; Nhà Hàng (Đại Học)</v>
          </cell>
          <cell r="I432" t="str">
            <v>Đã Đăng Ký (chưa học xong)</v>
          </cell>
          <cell r="J432">
            <v>5</v>
          </cell>
          <cell r="K432">
            <v>3600000</v>
          </cell>
          <cell r="L432">
            <v>3600000</v>
          </cell>
          <cell r="M432">
            <v>0</v>
          </cell>
        </row>
        <row r="433">
          <cell r="B433">
            <v>25213405482</v>
          </cell>
          <cell r="C433" t="str">
            <v>Trần Vĩnh</v>
          </cell>
          <cell r="D433" t="str">
            <v>Hưng</v>
          </cell>
          <cell r="E433" t="str">
            <v>K25DLK</v>
          </cell>
          <cell r="F433">
            <v>37241</v>
          </cell>
          <cell r="G433">
            <v>1</v>
          </cell>
          <cell r="H433" t="str">
            <v>K-25 - Quản Trị Khách Sạn &amp; Nhà Hàng (Đại Học)</v>
          </cell>
          <cell r="I433" t="str">
            <v>Đã Đăng Ký (chưa học xong)</v>
          </cell>
          <cell r="J433">
            <v>5</v>
          </cell>
          <cell r="K433">
            <v>3600000</v>
          </cell>
          <cell r="L433">
            <v>3600000</v>
          </cell>
          <cell r="M433">
            <v>0</v>
          </cell>
        </row>
        <row r="434">
          <cell r="B434">
            <v>25217103608</v>
          </cell>
          <cell r="C434" t="str">
            <v>Võ Cao Hoàng</v>
          </cell>
          <cell r="D434" t="str">
            <v>Hy</v>
          </cell>
          <cell r="E434" t="str">
            <v>K25DLK</v>
          </cell>
          <cell r="F434">
            <v>37240</v>
          </cell>
          <cell r="G434">
            <v>1</v>
          </cell>
          <cell r="H434" t="str">
            <v>K-25 - Quản Trị Khách Sạn &amp; Nhà Hàng (Đại Học)</v>
          </cell>
          <cell r="I434" t="str">
            <v>Đã Đăng Ký (chưa học xong)</v>
          </cell>
          <cell r="J434">
            <v>8</v>
          </cell>
          <cell r="K434">
            <v>5760000</v>
          </cell>
          <cell r="L434">
            <v>5760000</v>
          </cell>
          <cell r="M434">
            <v>0</v>
          </cell>
        </row>
        <row r="435">
          <cell r="B435">
            <v>24207102986</v>
          </cell>
          <cell r="C435" t="str">
            <v>Hà Hoàng</v>
          </cell>
          <cell r="D435" t="str">
            <v>Kim</v>
          </cell>
          <cell r="E435" t="str">
            <v>K24DLK</v>
          </cell>
          <cell r="F435">
            <v>36645</v>
          </cell>
          <cell r="G435">
            <v>1</v>
          </cell>
          <cell r="H435" t="str">
            <v>K-24 - Quản Trị Khách Sạn &amp; Nhà Hàng (Đại Học)</v>
          </cell>
          <cell r="I435" t="str">
            <v>Đã Đăng Ký (chưa học xong)</v>
          </cell>
          <cell r="J435">
            <v>5</v>
          </cell>
          <cell r="K435">
            <v>3600000</v>
          </cell>
          <cell r="L435">
            <v>3600000</v>
          </cell>
          <cell r="M435">
            <v>0</v>
          </cell>
        </row>
        <row r="436">
          <cell r="B436">
            <v>24202610597</v>
          </cell>
          <cell r="C436" t="str">
            <v>Huỳnh Đào Thị Bảo</v>
          </cell>
          <cell r="D436" t="str">
            <v>Khanh</v>
          </cell>
          <cell r="E436" t="str">
            <v>K25DLK</v>
          </cell>
          <cell r="F436">
            <v>36644</v>
          </cell>
          <cell r="G436">
            <v>1</v>
          </cell>
          <cell r="H436" t="str">
            <v>K-25 - Quản Trị Khách Sạn &amp; Nhà Hàng (Đại Học)</v>
          </cell>
          <cell r="I436" t="str">
            <v>Đã Đăng Ký (chưa học xong)</v>
          </cell>
          <cell r="J436">
            <v>5</v>
          </cell>
          <cell r="K436">
            <v>3600000</v>
          </cell>
          <cell r="L436">
            <v>3600000</v>
          </cell>
          <cell r="M436">
            <v>0</v>
          </cell>
        </row>
        <row r="437">
          <cell r="B437">
            <v>25217104212</v>
          </cell>
          <cell r="C437" t="str">
            <v>Đặng Việt</v>
          </cell>
          <cell r="D437" t="str">
            <v>Khánh</v>
          </cell>
          <cell r="E437" t="str">
            <v>K25DLK</v>
          </cell>
          <cell r="F437">
            <v>37237</v>
          </cell>
          <cell r="G437">
            <v>1</v>
          </cell>
          <cell r="H437" t="str">
            <v>K-25 - Quản Trị Khách Sạn &amp; Nhà Hàng (Đại Học)</v>
          </cell>
          <cell r="I437" t="str">
            <v>Đã Đăng Ký (chưa học xong)</v>
          </cell>
          <cell r="J437">
            <v>3</v>
          </cell>
          <cell r="K437">
            <v>2160000</v>
          </cell>
          <cell r="L437">
            <v>2160000</v>
          </cell>
          <cell r="M437">
            <v>0</v>
          </cell>
        </row>
        <row r="438">
          <cell r="B438">
            <v>2321719622</v>
          </cell>
          <cell r="C438" t="str">
            <v>Nguyễn Trọng</v>
          </cell>
          <cell r="D438" t="str">
            <v>Khánh</v>
          </cell>
          <cell r="E438" t="str">
            <v>K23DLK</v>
          </cell>
          <cell r="F438">
            <v>36202</v>
          </cell>
          <cell r="G438">
            <v>1</v>
          </cell>
          <cell r="H438" t="str">
            <v>K-23 - Quản Trị Khách Sạn &amp; Nhà Hàng (Đại Học)</v>
          </cell>
          <cell r="I438" t="str">
            <v>Đã Đăng Ký (chưa học xong)</v>
          </cell>
          <cell r="J438">
            <v>10</v>
          </cell>
          <cell r="K438">
            <v>6250000</v>
          </cell>
          <cell r="L438">
            <v>7200000</v>
          </cell>
          <cell r="M438">
            <v>0</v>
          </cell>
        </row>
        <row r="439">
          <cell r="B439">
            <v>25217109052</v>
          </cell>
          <cell r="C439" t="str">
            <v>Trương Đồng</v>
          </cell>
          <cell r="D439" t="str">
            <v>Khánh</v>
          </cell>
          <cell r="E439" t="str">
            <v>K25DLK</v>
          </cell>
          <cell r="F439">
            <v>37064</v>
          </cell>
          <cell r="G439">
            <v>1</v>
          </cell>
          <cell r="H439" t="str">
            <v>K-25 - Quản Trị Khách Sạn &amp; Nhà Hàng (Đại Học)</v>
          </cell>
          <cell r="I439" t="str">
            <v>Đã Đăng Ký (chưa học xong)</v>
          </cell>
          <cell r="J439">
            <v>5</v>
          </cell>
          <cell r="K439">
            <v>3600000</v>
          </cell>
          <cell r="L439">
            <v>3600000</v>
          </cell>
          <cell r="M439">
            <v>0</v>
          </cell>
        </row>
        <row r="440">
          <cell r="B440">
            <v>25217109927</v>
          </cell>
          <cell r="C440" t="str">
            <v>Hoàng Hiệp</v>
          </cell>
          <cell r="D440" t="str">
            <v>Lực</v>
          </cell>
          <cell r="E440" t="str">
            <v>K25DLK</v>
          </cell>
          <cell r="F440">
            <v>36700</v>
          </cell>
          <cell r="G440">
            <v>1</v>
          </cell>
          <cell r="H440" t="str">
            <v>K-25 - Quản Trị Khách Sạn &amp; Nhà Hàng (Đại Học)</v>
          </cell>
          <cell r="I440" t="str">
            <v>Đã Đăng Ký (chưa học xong)</v>
          </cell>
          <cell r="J440">
            <v>3</v>
          </cell>
          <cell r="K440">
            <v>2160000</v>
          </cell>
          <cell r="L440">
            <v>2160000</v>
          </cell>
          <cell r="M440">
            <v>0</v>
          </cell>
        </row>
        <row r="441">
          <cell r="B441">
            <v>26207131440</v>
          </cell>
          <cell r="C441" t="str">
            <v>Nguyễn Thị Phương</v>
          </cell>
          <cell r="D441" t="str">
            <v>Mai</v>
          </cell>
          <cell r="E441" t="str">
            <v>K26DLK</v>
          </cell>
          <cell r="F441">
            <v>37470</v>
          </cell>
          <cell r="G441">
            <v>1</v>
          </cell>
          <cell r="H441" t="str">
            <v>K-26 - Quản Trị Khách Sạn &amp; Nhà Hàng (Đại Học)</v>
          </cell>
          <cell r="I441" t="str">
            <v>Đã Đăng Ký (chưa học xong)</v>
          </cell>
          <cell r="J441">
            <v>5</v>
          </cell>
          <cell r="K441">
            <v>3600000</v>
          </cell>
          <cell r="L441">
            <v>3600000</v>
          </cell>
          <cell r="M441">
            <v>0</v>
          </cell>
        </row>
        <row r="442">
          <cell r="B442">
            <v>25217202920</v>
          </cell>
          <cell r="C442" t="str">
            <v>Nguyễn Hồng</v>
          </cell>
          <cell r="D442" t="str">
            <v>Minh</v>
          </cell>
          <cell r="E442" t="str">
            <v>K25DLK</v>
          </cell>
          <cell r="F442">
            <v>36001</v>
          </cell>
          <cell r="G442">
            <v>1</v>
          </cell>
          <cell r="H442" t="str">
            <v>K-25 - Quản Trị Khách Sạn &amp; Nhà Hàng (Đại Học)</v>
          </cell>
          <cell r="I442" t="str">
            <v>Đã Đăng Ký (chưa học xong)</v>
          </cell>
          <cell r="J442">
            <v>3</v>
          </cell>
          <cell r="K442">
            <v>2160000</v>
          </cell>
          <cell r="L442">
            <v>2160000</v>
          </cell>
          <cell r="M442">
            <v>0</v>
          </cell>
        </row>
        <row r="443">
          <cell r="B443">
            <v>25217108483</v>
          </cell>
          <cell r="C443" t="str">
            <v>Nguyễn Thanh</v>
          </cell>
          <cell r="D443" t="str">
            <v>Minh</v>
          </cell>
          <cell r="E443" t="str">
            <v>K25DLK</v>
          </cell>
          <cell r="F443">
            <v>37107</v>
          </cell>
          <cell r="G443">
            <v>1</v>
          </cell>
          <cell r="H443" t="str">
            <v>K-25 - Quản Trị Khách Sạn &amp; Nhà Hàng (Đại Học)</v>
          </cell>
          <cell r="I443" t="str">
            <v>Đã Đăng Ký (chưa học xong)</v>
          </cell>
          <cell r="J443">
            <v>3</v>
          </cell>
          <cell r="K443">
            <v>2160000</v>
          </cell>
          <cell r="L443">
            <v>2160000</v>
          </cell>
          <cell r="M443">
            <v>0</v>
          </cell>
        </row>
        <row r="444">
          <cell r="B444">
            <v>25217104706</v>
          </cell>
          <cell r="C444" t="str">
            <v>Lương Trần Phương</v>
          </cell>
          <cell r="D444" t="str">
            <v>Nam</v>
          </cell>
          <cell r="E444" t="str">
            <v>K25DLK</v>
          </cell>
          <cell r="F444">
            <v>37098</v>
          </cell>
          <cell r="G444">
            <v>1</v>
          </cell>
          <cell r="H444" t="str">
            <v>K-25 - Quản Trị Khách Sạn &amp; Nhà Hàng (Đại Học)</v>
          </cell>
          <cell r="I444" t="str">
            <v>Đã Đăng Ký (chưa học xong)</v>
          </cell>
          <cell r="J444">
            <v>8</v>
          </cell>
          <cell r="K444">
            <v>5760000</v>
          </cell>
          <cell r="L444">
            <v>5760000</v>
          </cell>
          <cell r="M444">
            <v>0</v>
          </cell>
        </row>
        <row r="445">
          <cell r="B445">
            <v>24207211804</v>
          </cell>
          <cell r="C445" t="str">
            <v>Huỳnh Thị Thảo</v>
          </cell>
          <cell r="D445" t="str">
            <v>Nguyên</v>
          </cell>
          <cell r="E445" t="str">
            <v>K25DLK</v>
          </cell>
          <cell r="F445">
            <v>36862</v>
          </cell>
          <cell r="G445">
            <v>1</v>
          </cell>
          <cell r="H445" t="str">
            <v>K-25 - Quản Trị Khách Sạn &amp; Nhà Hàng (Đại Học)</v>
          </cell>
          <cell r="I445" t="str">
            <v>Đã Đăng Ký (chưa học xong)</v>
          </cell>
          <cell r="J445">
            <v>6</v>
          </cell>
          <cell r="K445">
            <v>4320000</v>
          </cell>
          <cell r="L445">
            <v>720000</v>
          </cell>
          <cell r="M445">
            <v>3600000</v>
          </cell>
        </row>
        <row r="446">
          <cell r="B446">
            <v>25207116406</v>
          </cell>
          <cell r="C446" t="str">
            <v>Trần Thị Yến</v>
          </cell>
          <cell r="D446" t="str">
            <v>Nhi</v>
          </cell>
          <cell r="E446" t="str">
            <v>K25DLK</v>
          </cell>
          <cell r="F446">
            <v>36895</v>
          </cell>
          <cell r="G446">
            <v>1</v>
          </cell>
          <cell r="H446" t="str">
            <v>K-25 - Quản Trị Khách Sạn &amp; Nhà Hàng (Đại Học)</v>
          </cell>
          <cell r="I446" t="str">
            <v>Đã Đăng Ký (chưa học xong)</v>
          </cell>
          <cell r="J446">
            <v>5</v>
          </cell>
          <cell r="K446">
            <v>3600000</v>
          </cell>
          <cell r="L446">
            <v>3600000</v>
          </cell>
          <cell r="M446">
            <v>0</v>
          </cell>
        </row>
        <row r="447">
          <cell r="B447">
            <v>25207213492</v>
          </cell>
          <cell r="C447" t="str">
            <v>Trương Thị Cẩm</v>
          </cell>
          <cell r="D447" t="str">
            <v>Như</v>
          </cell>
          <cell r="E447" t="str">
            <v>K25DLK</v>
          </cell>
          <cell r="F447">
            <v>37059</v>
          </cell>
          <cell r="G447">
            <v>1</v>
          </cell>
          <cell r="H447" t="str">
            <v>K-25 - Quản Trị Khách Sạn &amp; Nhà Hàng (Đại Học)</v>
          </cell>
          <cell r="I447" t="str">
            <v>Đã Đăng Ký (chưa học xong)</v>
          </cell>
          <cell r="J447">
            <v>5</v>
          </cell>
          <cell r="K447">
            <v>3600000</v>
          </cell>
          <cell r="L447">
            <v>3600000</v>
          </cell>
          <cell r="M447">
            <v>0</v>
          </cell>
        </row>
        <row r="448">
          <cell r="B448">
            <v>25217105874</v>
          </cell>
          <cell r="C448" t="str">
            <v>Nguyễn Trung</v>
          </cell>
          <cell r="D448" t="str">
            <v>Phước</v>
          </cell>
          <cell r="E448" t="str">
            <v>K25DLK</v>
          </cell>
          <cell r="F448">
            <v>37027</v>
          </cell>
          <cell r="G448">
            <v>1</v>
          </cell>
          <cell r="H448" t="str">
            <v>K-25 - Quản Trị Khách Sạn &amp; Nhà Hàng (Đại Học)</v>
          </cell>
          <cell r="I448" t="str">
            <v>Đã Đăng Ký (chưa học xong)</v>
          </cell>
          <cell r="J448">
            <v>3</v>
          </cell>
          <cell r="K448">
            <v>2160000</v>
          </cell>
          <cell r="L448">
            <v>2160000</v>
          </cell>
          <cell r="M448">
            <v>0</v>
          </cell>
        </row>
        <row r="449">
          <cell r="B449">
            <v>25207213710</v>
          </cell>
          <cell r="C449" t="str">
            <v>Trần Thu</v>
          </cell>
          <cell r="D449" t="str">
            <v>Phương</v>
          </cell>
          <cell r="E449" t="str">
            <v>K25DLK</v>
          </cell>
          <cell r="F449">
            <v>37211</v>
          </cell>
          <cell r="G449">
            <v>1</v>
          </cell>
          <cell r="H449" t="str">
            <v>K-25 - Quản Trị Khách Sạn &amp; Nhà Hàng (Đại Học)</v>
          </cell>
          <cell r="I449" t="str">
            <v>Đã Đăng Ký (chưa học xong)</v>
          </cell>
          <cell r="J449">
            <v>5</v>
          </cell>
          <cell r="K449">
            <v>3600000</v>
          </cell>
          <cell r="L449">
            <v>3600000</v>
          </cell>
          <cell r="M449">
            <v>0</v>
          </cell>
        </row>
        <row r="450">
          <cell r="B450">
            <v>25217213771</v>
          </cell>
          <cell r="C450" t="str">
            <v>Lê Minh</v>
          </cell>
          <cell r="D450" t="str">
            <v>Quân</v>
          </cell>
          <cell r="E450" t="str">
            <v>K25DLK</v>
          </cell>
          <cell r="F450">
            <v>37198</v>
          </cell>
          <cell r="G450">
            <v>1</v>
          </cell>
          <cell r="H450" t="str">
            <v>K-25 - Quản Trị Khách Sạn &amp; Nhà Hàng (Đại Học)</v>
          </cell>
          <cell r="I450" t="str">
            <v>Đã Đăng Ký (chưa học xong)</v>
          </cell>
          <cell r="J450">
            <v>5</v>
          </cell>
          <cell r="K450">
            <v>3600000</v>
          </cell>
          <cell r="L450">
            <v>3600000</v>
          </cell>
          <cell r="M450">
            <v>0</v>
          </cell>
        </row>
        <row r="451">
          <cell r="B451">
            <v>24207204882</v>
          </cell>
          <cell r="C451" t="str">
            <v>Lê Đoàn Như</v>
          </cell>
          <cell r="D451" t="str">
            <v>Quỳnh</v>
          </cell>
          <cell r="E451" t="str">
            <v>K25DLK</v>
          </cell>
          <cell r="F451">
            <v>36824</v>
          </cell>
          <cell r="G451">
            <v>1</v>
          </cell>
          <cell r="H451" t="str">
            <v>K-25 - Quản Trị Khách Sạn &amp; Nhà Hàng (Đại Học)</v>
          </cell>
          <cell r="I451" t="str">
            <v>Đã Đăng Ký (chưa học xong)</v>
          </cell>
          <cell r="J451">
            <v>5</v>
          </cell>
          <cell r="K451">
            <v>3600000</v>
          </cell>
          <cell r="L451">
            <v>3600000</v>
          </cell>
          <cell r="M451">
            <v>0</v>
          </cell>
        </row>
        <row r="452">
          <cell r="B452">
            <v>25217117037</v>
          </cell>
          <cell r="C452" t="str">
            <v>Đặng Ngọc</v>
          </cell>
          <cell r="D452" t="str">
            <v>Tài</v>
          </cell>
          <cell r="E452" t="str">
            <v>K25DLK</v>
          </cell>
          <cell r="F452">
            <v>36937</v>
          </cell>
          <cell r="G452">
            <v>1</v>
          </cell>
          <cell r="H452" t="str">
            <v>K-25 - Quản Trị Khách Sạn &amp; Nhà Hàng (Đại Học)</v>
          </cell>
          <cell r="I452" t="str">
            <v>Đang Học Lại</v>
          </cell>
          <cell r="J452">
            <v>5</v>
          </cell>
          <cell r="K452">
            <v>3600000</v>
          </cell>
          <cell r="L452">
            <v>3600000</v>
          </cell>
          <cell r="M452">
            <v>0</v>
          </cell>
        </row>
        <row r="453">
          <cell r="B453">
            <v>25207104546</v>
          </cell>
          <cell r="C453" t="str">
            <v>Nguyễn Thị Thanh</v>
          </cell>
          <cell r="D453" t="str">
            <v>Tâm</v>
          </cell>
          <cell r="E453" t="str">
            <v>K25DLK</v>
          </cell>
          <cell r="F453">
            <v>36926</v>
          </cell>
          <cell r="G453">
            <v>1</v>
          </cell>
          <cell r="H453" t="str">
            <v>K-25 - Quản Trị Khách Sạn &amp; Nhà Hàng (Đại Học)</v>
          </cell>
          <cell r="I453" t="str">
            <v>Đã Đăng Ký (chưa học xong)</v>
          </cell>
          <cell r="J453">
            <v>5</v>
          </cell>
          <cell r="K453">
            <v>3600000</v>
          </cell>
          <cell r="L453">
            <v>3600000</v>
          </cell>
          <cell r="M453">
            <v>0</v>
          </cell>
        </row>
        <row r="454">
          <cell r="B454">
            <v>25217203095</v>
          </cell>
          <cell r="C454" t="str">
            <v>Võ Quang</v>
          </cell>
          <cell r="D454" t="str">
            <v>Tấn</v>
          </cell>
          <cell r="E454" t="str">
            <v>K25DLK</v>
          </cell>
          <cell r="F454">
            <v>36966</v>
          </cell>
          <cell r="G454">
            <v>1</v>
          </cell>
          <cell r="H454" t="str">
            <v>K-25 - Quản Trị Khách Sạn &amp; Nhà Hàng (Đại Học)</v>
          </cell>
          <cell r="I454" t="str">
            <v>Đã Đăng Ký (chưa học xong)</v>
          </cell>
          <cell r="J454">
            <v>5</v>
          </cell>
          <cell r="K454">
            <v>3600000</v>
          </cell>
          <cell r="L454">
            <v>3600000</v>
          </cell>
          <cell r="M454">
            <v>0</v>
          </cell>
        </row>
        <row r="455">
          <cell r="B455">
            <v>2320714481</v>
          </cell>
          <cell r="C455" t="str">
            <v>Ngô Quỳnh</v>
          </cell>
          <cell r="D455" t="str">
            <v>Tiên</v>
          </cell>
          <cell r="E455" t="str">
            <v>K25DLK</v>
          </cell>
          <cell r="F455">
            <v>36349</v>
          </cell>
          <cell r="G455">
            <v>1</v>
          </cell>
          <cell r="H455" t="str">
            <v>K-25 - Quản Trị Khách Sạn &amp; Nhà Hàng (Đại Học)</v>
          </cell>
          <cell r="I455" t="str">
            <v>Đang Học Lại</v>
          </cell>
          <cell r="J455">
            <v>5</v>
          </cell>
          <cell r="K455">
            <v>3600000</v>
          </cell>
          <cell r="L455">
            <v>3600000</v>
          </cell>
          <cell r="M455">
            <v>0</v>
          </cell>
        </row>
        <row r="456">
          <cell r="B456">
            <v>25217116688</v>
          </cell>
          <cell r="C456" t="str">
            <v>Lê Doãn Mạnh</v>
          </cell>
          <cell r="D456" t="str">
            <v>Tiến</v>
          </cell>
          <cell r="E456" t="str">
            <v>K26DLK</v>
          </cell>
          <cell r="F456">
            <v>36923</v>
          </cell>
          <cell r="G456">
            <v>1</v>
          </cell>
          <cell r="H456" t="str">
            <v>K-26 - Quản Trị Khách Sạn &amp; Nhà Hàng (Đại Học)</v>
          </cell>
          <cell r="I456" t="str">
            <v>Đã Đăng Ký (chưa học xong)</v>
          </cell>
          <cell r="J456">
            <v>5</v>
          </cell>
          <cell r="K456">
            <v>3600000</v>
          </cell>
          <cell r="L456">
            <v>3600000</v>
          </cell>
          <cell r="M456">
            <v>0</v>
          </cell>
        </row>
        <row r="457">
          <cell r="B457">
            <v>25207100276</v>
          </cell>
          <cell r="C457" t="str">
            <v>Võ Nguyễn Ngọc</v>
          </cell>
          <cell r="D457" t="str">
            <v>Tú</v>
          </cell>
          <cell r="E457" t="str">
            <v>K25DLK</v>
          </cell>
          <cell r="F457">
            <v>36846</v>
          </cell>
          <cell r="G457">
            <v>1</v>
          </cell>
          <cell r="H457" t="str">
            <v>K-25 - Quản Trị Khách Sạn &amp; Nhà Hàng (Đại Học)</v>
          </cell>
          <cell r="I457" t="str">
            <v>Đã Đăng Ký (chưa học xong)</v>
          </cell>
          <cell r="J457">
            <v>5</v>
          </cell>
          <cell r="K457">
            <v>3600000</v>
          </cell>
          <cell r="L457">
            <v>3600000</v>
          </cell>
          <cell r="M457">
            <v>0</v>
          </cell>
        </row>
        <row r="458">
          <cell r="B458">
            <v>25217109601</v>
          </cell>
          <cell r="C458" t="str">
            <v>Trần Hữu</v>
          </cell>
          <cell r="D458" t="str">
            <v>Thái</v>
          </cell>
          <cell r="E458" t="str">
            <v>K25DLK</v>
          </cell>
          <cell r="F458">
            <v>37122</v>
          </cell>
          <cell r="G458">
            <v>1</v>
          </cell>
          <cell r="H458" t="str">
            <v>K-25 - Quản Trị Khách Sạn &amp; Nhà Hàng (Đại Học)</v>
          </cell>
          <cell r="I458" t="str">
            <v>Đã Đăng Ký (chưa học xong)</v>
          </cell>
          <cell r="J458">
            <v>5</v>
          </cell>
          <cell r="K458">
            <v>3600000</v>
          </cell>
          <cell r="L458">
            <v>3600000</v>
          </cell>
          <cell r="M458">
            <v>0</v>
          </cell>
        </row>
        <row r="459">
          <cell r="B459">
            <v>25217108633</v>
          </cell>
          <cell r="C459" t="str">
            <v>Lê Quang</v>
          </cell>
          <cell r="D459" t="str">
            <v>Thành</v>
          </cell>
          <cell r="E459" t="str">
            <v>K25DLK</v>
          </cell>
          <cell r="F459">
            <v>37207</v>
          </cell>
          <cell r="G459">
            <v>1</v>
          </cell>
          <cell r="H459" t="str">
            <v>K-25 - Quản Trị Khách Sạn &amp; Nhà Hàng (Đại Học)</v>
          </cell>
          <cell r="I459" t="str">
            <v>Đã Đăng Ký (chưa học xong)</v>
          </cell>
          <cell r="J459">
            <v>5</v>
          </cell>
          <cell r="K459">
            <v>3600000</v>
          </cell>
          <cell r="L459">
            <v>3600000</v>
          </cell>
          <cell r="M459">
            <v>0</v>
          </cell>
        </row>
        <row r="460">
          <cell r="B460">
            <v>25217107735</v>
          </cell>
          <cell r="C460" t="str">
            <v>Lê Đức Phương</v>
          </cell>
          <cell r="D460" t="str">
            <v>Thảo</v>
          </cell>
          <cell r="E460" t="str">
            <v>K25DLK</v>
          </cell>
          <cell r="F460">
            <v>37167</v>
          </cell>
          <cell r="G460">
            <v>1</v>
          </cell>
          <cell r="H460" t="str">
            <v>K-25 - Quản Trị Khách Sạn &amp; Nhà Hàng (Đại Học)</v>
          </cell>
          <cell r="I460" t="str">
            <v>Đã Đăng Ký (chưa học xong)</v>
          </cell>
          <cell r="J460">
            <v>5</v>
          </cell>
          <cell r="K460">
            <v>3600000</v>
          </cell>
          <cell r="L460">
            <v>3600000</v>
          </cell>
          <cell r="M460">
            <v>0</v>
          </cell>
        </row>
        <row r="461">
          <cell r="B461">
            <v>25207103567</v>
          </cell>
          <cell r="C461" t="str">
            <v>Nguyễn Thị Thu</v>
          </cell>
          <cell r="D461" t="str">
            <v>Thảo</v>
          </cell>
          <cell r="E461" t="str">
            <v>K25DLK</v>
          </cell>
          <cell r="F461">
            <v>36938</v>
          </cell>
          <cell r="G461">
            <v>1</v>
          </cell>
          <cell r="H461" t="str">
            <v>K-25 - Quản Trị Khách Sạn &amp; Nhà Hàng (Đại Học)</v>
          </cell>
          <cell r="I461" t="str">
            <v>Đã Đăng Ký (chưa học xong)</v>
          </cell>
          <cell r="J461">
            <v>3</v>
          </cell>
          <cell r="K461">
            <v>2160000</v>
          </cell>
          <cell r="L461">
            <v>2160000</v>
          </cell>
          <cell r="M461">
            <v>0</v>
          </cell>
        </row>
        <row r="462">
          <cell r="B462">
            <v>25207109833</v>
          </cell>
          <cell r="C462" t="str">
            <v>Võ Thị Phương</v>
          </cell>
          <cell r="D462" t="str">
            <v>Thảo</v>
          </cell>
          <cell r="E462" t="str">
            <v>K25DLK</v>
          </cell>
          <cell r="F462">
            <v>37232</v>
          </cell>
          <cell r="G462">
            <v>1</v>
          </cell>
          <cell r="H462" t="str">
            <v>K-25 - Quản Trị Khách Sạn &amp; Nhà Hàng (Đại Học)</v>
          </cell>
          <cell r="I462" t="str">
            <v>Đã Đăng Ký (chưa học xong)</v>
          </cell>
          <cell r="J462">
            <v>5</v>
          </cell>
          <cell r="K462">
            <v>3600000</v>
          </cell>
          <cell r="L462">
            <v>3600000</v>
          </cell>
          <cell r="M462">
            <v>0</v>
          </cell>
        </row>
        <row r="463">
          <cell r="B463">
            <v>25217109890</v>
          </cell>
          <cell r="C463" t="str">
            <v>Võ Văn</v>
          </cell>
          <cell r="D463" t="str">
            <v>Thắng</v>
          </cell>
          <cell r="E463" t="str">
            <v>K25DLK</v>
          </cell>
          <cell r="F463">
            <v>36892</v>
          </cell>
          <cell r="G463">
            <v>1</v>
          </cell>
          <cell r="H463" t="str">
            <v>K-25 - Quản Trị Khách Sạn &amp; Nhà Hàng (Đại Học)</v>
          </cell>
          <cell r="I463" t="str">
            <v>Đã Đăng Ký (chưa học xong)</v>
          </cell>
          <cell r="J463">
            <v>5</v>
          </cell>
          <cell r="K463">
            <v>3600000</v>
          </cell>
          <cell r="L463">
            <v>3600000</v>
          </cell>
          <cell r="M463">
            <v>0</v>
          </cell>
        </row>
        <row r="464">
          <cell r="B464">
            <v>25217104335</v>
          </cell>
          <cell r="C464" t="str">
            <v>Trần Phước</v>
          </cell>
          <cell r="D464" t="str">
            <v>Thọ</v>
          </cell>
          <cell r="E464" t="str">
            <v>K25DLK</v>
          </cell>
          <cell r="F464">
            <v>36918</v>
          </cell>
          <cell r="G464">
            <v>1</v>
          </cell>
          <cell r="H464" t="str">
            <v>K-25 - Quản Trị Khách Sạn &amp; Nhà Hàng (Đại Học)</v>
          </cell>
          <cell r="I464" t="str">
            <v>Đã Đăng Ký (chưa học xong)</v>
          </cell>
          <cell r="J464">
            <v>3</v>
          </cell>
          <cell r="K464">
            <v>2160000</v>
          </cell>
          <cell r="L464">
            <v>2160000</v>
          </cell>
          <cell r="M464">
            <v>0</v>
          </cell>
        </row>
        <row r="465">
          <cell r="B465">
            <v>25207100519</v>
          </cell>
          <cell r="C465" t="str">
            <v>Trần Thị Khánh</v>
          </cell>
          <cell r="D465" t="str">
            <v>Thư</v>
          </cell>
          <cell r="E465" t="str">
            <v>K25DLK</v>
          </cell>
          <cell r="F465">
            <v>36892</v>
          </cell>
          <cell r="G465">
            <v>1</v>
          </cell>
          <cell r="H465" t="str">
            <v>K-25 - Quản Trị Khách Sạn &amp; Nhà Hàng (Đại Học)</v>
          </cell>
          <cell r="I465" t="str">
            <v>Đã Đăng Ký (chưa học xong)</v>
          </cell>
          <cell r="J465">
            <v>5</v>
          </cell>
          <cell r="K465">
            <v>3600000</v>
          </cell>
          <cell r="L465">
            <v>3600000</v>
          </cell>
          <cell r="M465">
            <v>0</v>
          </cell>
        </row>
        <row r="466">
          <cell r="B466">
            <v>25207104544</v>
          </cell>
          <cell r="C466" t="str">
            <v>Tăng Thị Thu</v>
          </cell>
          <cell r="D466" t="str">
            <v>Thương</v>
          </cell>
          <cell r="E466" t="str">
            <v>K25DLK</v>
          </cell>
          <cell r="F466">
            <v>36911</v>
          </cell>
          <cell r="G466">
            <v>1</v>
          </cell>
          <cell r="H466" t="str">
            <v>K-25 - Quản Trị Khách Sạn &amp; Nhà Hàng (Đại Học)</v>
          </cell>
          <cell r="I466" t="str">
            <v>Đã Đăng Ký (chưa học xong)</v>
          </cell>
          <cell r="J466">
            <v>8</v>
          </cell>
          <cell r="K466">
            <v>5760000</v>
          </cell>
          <cell r="L466">
            <v>5760000</v>
          </cell>
          <cell r="M466">
            <v>0</v>
          </cell>
        </row>
        <row r="467">
          <cell r="B467">
            <v>25217208521</v>
          </cell>
          <cell r="C467" t="str">
            <v>Nguyễn Đức</v>
          </cell>
          <cell r="D467" t="str">
            <v>Trí</v>
          </cell>
          <cell r="E467" t="str">
            <v>K25DLK</v>
          </cell>
          <cell r="F467">
            <v>37205</v>
          </cell>
          <cell r="G467">
            <v>1</v>
          </cell>
          <cell r="H467" t="str">
            <v>K-25 - Quản Trị Khách Sạn &amp; Nhà Hàng (Đại Học)</v>
          </cell>
          <cell r="I467" t="str">
            <v>Đã Đăng Ký (chưa học xong)</v>
          </cell>
          <cell r="J467">
            <v>8</v>
          </cell>
          <cell r="K467">
            <v>5760000</v>
          </cell>
          <cell r="L467">
            <v>5760000</v>
          </cell>
          <cell r="M467">
            <v>0</v>
          </cell>
        </row>
        <row r="468">
          <cell r="B468">
            <v>25207108526</v>
          </cell>
          <cell r="C468" t="str">
            <v>Nguyễn Ngọc Phương</v>
          </cell>
          <cell r="D468" t="str">
            <v>Trinh</v>
          </cell>
          <cell r="E468" t="str">
            <v>K25DLK</v>
          </cell>
          <cell r="F468">
            <v>36938</v>
          </cell>
          <cell r="G468">
            <v>1</v>
          </cell>
          <cell r="H468" t="str">
            <v>K-25 - Quản Trị Khách Sạn &amp; Nhà Hàng (Đại Học)</v>
          </cell>
          <cell r="I468" t="str">
            <v>Đã Đăng Ký (chưa học xong)</v>
          </cell>
          <cell r="J468">
            <v>5</v>
          </cell>
          <cell r="K468">
            <v>3600000</v>
          </cell>
          <cell r="L468">
            <v>3600000</v>
          </cell>
          <cell r="M468">
            <v>0</v>
          </cell>
        </row>
        <row r="469">
          <cell r="B469">
            <v>25203305936</v>
          </cell>
          <cell r="C469" t="str">
            <v>Nguyễn Thảo</v>
          </cell>
          <cell r="D469" t="str">
            <v>Trinh</v>
          </cell>
          <cell r="E469" t="str">
            <v>K25DLK</v>
          </cell>
          <cell r="F469">
            <v>37225</v>
          </cell>
          <cell r="G469">
            <v>1</v>
          </cell>
          <cell r="H469" t="str">
            <v>K-25 - Quản Trị Khách Sạn &amp; Nhà Hàng (Đại Học)</v>
          </cell>
          <cell r="I469" t="str">
            <v>Đã Đăng Ký (chưa học xong)</v>
          </cell>
          <cell r="J469">
            <v>5</v>
          </cell>
          <cell r="K469">
            <v>3600000</v>
          </cell>
          <cell r="L469">
            <v>3600000</v>
          </cell>
          <cell r="M469">
            <v>0</v>
          </cell>
        </row>
        <row r="470">
          <cell r="B470">
            <v>25218617328</v>
          </cell>
          <cell r="C470" t="str">
            <v>Nguyễn Chí</v>
          </cell>
          <cell r="D470" t="str">
            <v>Trung</v>
          </cell>
          <cell r="E470" t="str">
            <v>K25DLK</v>
          </cell>
          <cell r="F470">
            <v>35821</v>
          </cell>
          <cell r="G470">
            <v>1</v>
          </cell>
          <cell r="H470" t="str">
            <v>K-25 - Quản Trị Khách Sạn &amp; Nhà Hàng (Đại Học)</v>
          </cell>
          <cell r="I470" t="str">
            <v>Đã Đăng Ký (chưa học xong)</v>
          </cell>
          <cell r="J470">
            <v>5</v>
          </cell>
          <cell r="K470">
            <v>3600000</v>
          </cell>
          <cell r="L470">
            <v>3600000</v>
          </cell>
          <cell r="M470">
            <v>0</v>
          </cell>
        </row>
        <row r="471">
          <cell r="B471">
            <v>25217105580</v>
          </cell>
          <cell r="C471" t="str">
            <v>Nguyễn Lê Chí</v>
          </cell>
          <cell r="D471" t="str">
            <v>Trung</v>
          </cell>
          <cell r="E471" t="str">
            <v>K25DLK</v>
          </cell>
          <cell r="F471">
            <v>36907</v>
          </cell>
          <cell r="G471">
            <v>1</v>
          </cell>
          <cell r="H471" t="str">
            <v>K-25 - Quản Trị Khách Sạn &amp; Nhà Hàng (Đại Học)</v>
          </cell>
          <cell r="I471" t="str">
            <v>Đã Đăng Ký (chưa học xong)</v>
          </cell>
          <cell r="J471">
            <v>10</v>
          </cell>
          <cell r="K471">
            <v>7200000</v>
          </cell>
          <cell r="L471">
            <v>7200000</v>
          </cell>
          <cell r="M471">
            <v>0</v>
          </cell>
        </row>
        <row r="472">
          <cell r="B472">
            <v>25203301949</v>
          </cell>
          <cell r="C472" t="str">
            <v>Nguyễn Thị Gia</v>
          </cell>
          <cell r="D472" t="str">
            <v>Vy</v>
          </cell>
          <cell r="E472" t="str">
            <v>K26DLK</v>
          </cell>
          <cell r="F472">
            <v>37226</v>
          </cell>
          <cell r="G472">
            <v>1</v>
          </cell>
          <cell r="H472" t="str">
            <v>K-26 - Quản Trị Khách Sạn &amp; Nhà Hàng (Đại Học)</v>
          </cell>
          <cell r="I472" t="str">
            <v>Đã Đăng Ký (chưa học xong)</v>
          </cell>
          <cell r="J472">
            <v>5</v>
          </cell>
          <cell r="K472">
            <v>3600000</v>
          </cell>
          <cell r="L472">
            <v>3600000</v>
          </cell>
          <cell r="M472">
            <v>0</v>
          </cell>
        </row>
        <row r="473">
          <cell r="B473">
            <v>25207110345</v>
          </cell>
          <cell r="C473" t="str">
            <v>Đặng Hoàng</v>
          </cell>
          <cell r="D473" t="str">
            <v>Yến</v>
          </cell>
          <cell r="E473" t="str">
            <v>K25DLK</v>
          </cell>
          <cell r="F473">
            <v>37187</v>
          </cell>
          <cell r="G473">
            <v>1</v>
          </cell>
          <cell r="H473" t="str">
            <v>K-25 - Quản Trị Khách Sạn &amp; Nhà Hàng (Đại Học)</v>
          </cell>
          <cell r="I473" t="str">
            <v>Đã Đăng Ký (chưa học xong)</v>
          </cell>
          <cell r="J473">
            <v>5</v>
          </cell>
          <cell r="K473">
            <v>3600000</v>
          </cell>
          <cell r="L473">
            <v>3600000</v>
          </cell>
          <cell r="M473">
            <v>0</v>
          </cell>
        </row>
        <row r="474">
          <cell r="B474">
            <v>24207108431</v>
          </cell>
          <cell r="C474" t="str">
            <v>Lê Khánh Phương</v>
          </cell>
          <cell r="D474" t="str">
            <v>Anh</v>
          </cell>
          <cell r="E474" t="str">
            <v>K24PSU-DLK</v>
          </cell>
          <cell r="F474">
            <v>36818</v>
          </cell>
          <cell r="G474">
            <v>1</v>
          </cell>
          <cell r="H474" t="str">
            <v>K-24 - Quản Trị Du Lịch &amp; Khách Sạn Chuẩn PSU (Đại Học)</v>
          </cell>
          <cell r="I474" t="str">
            <v>Đã Đăng Ký (chưa học xong)</v>
          </cell>
          <cell r="J474">
            <v>5</v>
          </cell>
          <cell r="K474">
            <v>4700000</v>
          </cell>
          <cell r="L474">
            <v>4700000</v>
          </cell>
          <cell r="M474">
            <v>0</v>
          </cell>
        </row>
        <row r="475">
          <cell r="B475">
            <v>25207103499</v>
          </cell>
          <cell r="C475" t="str">
            <v>Nguyễn Cửu Thị Mỹ</v>
          </cell>
          <cell r="D475" t="str">
            <v>Anh</v>
          </cell>
          <cell r="E475" t="str">
            <v>K25PSU-DLK</v>
          </cell>
          <cell r="F475">
            <v>37066</v>
          </cell>
          <cell r="G475">
            <v>1</v>
          </cell>
          <cell r="H475" t="str">
            <v>K-25 - Quản Trị Du Lịch &amp; Khách Sạn Chuẩn PSU (Đại Học)</v>
          </cell>
          <cell r="I475" t="str">
            <v>Đã Đăng Ký (chưa học xong)</v>
          </cell>
          <cell r="J475">
            <v>7</v>
          </cell>
          <cell r="K475">
            <v>6580000</v>
          </cell>
          <cell r="L475">
            <v>6580000</v>
          </cell>
          <cell r="M475">
            <v>0</v>
          </cell>
        </row>
        <row r="476">
          <cell r="B476">
            <v>24207209609</v>
          </cell>
          <cell r="C476" t="str">
            <v>Hoàng Ngọc Ngân</v>
          </cell>
          <cell r="D476" t="str">
            <v>Hà</v>
          </cell>
          <cell r="E476" t="str">
            <v>K25PSU-DLK</v>
          </cell>
          <cell r="F476">
            <v>36785</v>
          </cell>
          <cell r="G476">
            <v>1</v>
          </cell>
          <cell r="H476" t="str">
            <v>K-25 - Quản Trị Du Lịch &amp; Khách Sạn Chuẩn PSU (Đại Học)</v>
          </cell>
          <cell r="I476" t="str">
            <v>Đang Học Lại</v>
          </cell>
          <cell r="J476">
            <v>9</v>
          </cell>
          <cell r="K476">
            <v>8460000</v>
          </cell>
          <cell r="L476">
            <v>8460000</v>
          </cell>
          <cell r="M476">
            <v>0</v>
          </cell>
        </row>
        <row r="477">
          <cell r="B477">
            <v>25207107498</v>
          </cell>
          <cell r="C477" t="str">
            <v>Phan Thị Thúy</v>
          </cell>
          <cell r="D477" t="str">
            <v>Hoa</v>
          </cell>
          <cell r="E477" t="str">
            <v>K25PSU-DLK</v>
          </cell>
          <cell r="F477">
            <v>37007</v>
          </cell>
          <cell r="G477">
            <v>1</v>
          </cell>
          <cell r="H477" t="str">
            <v>K-25 - Quản Trị Du Lịch &amp; Khách Sạn Chuẩn PSU (Đại Học)</v>
          </cell>
          <cell r="I477" t="str">
            <v>Đã Đăng Ký (chưa học xong)</v>
          </cell>
          <cell r="J477">
            <v>5</v>
          </cell>
          <cell r="K477">
            <v>4700000</v>
          </cell>
          <cell r="L477">
            <v>4700000</v>
          </cell>
          <cell r="M477">
            <v>0</v>
          </cell>
        </row>
        <row r="478">
          <cell r="B478">
            <v>25203509829</v>
          </cell>
          <cell r="C478" t="str">
            <v>Trần Thị Mỹ</v>
          </cell>
          <cell r="D478" t="str">
            <v>Hoa</v>
          </cell>
          <cell r="E478" t="str">
            <v>K25PSU-DLK</v>
          </cell>
          <cell r="F478">
            <v>36897</v>
          </cell>
          <cell r="G478">
            <v>1</v>
          </cell>
          <cell r="H478" t="str">
            <v>K-25 - Quản Trị Du Lịch &amp; Khách Sạn Chuẩn PSU (Đại Học)</v>
          </cell>
          <cell r="I478" t="str">
            <v>Đã Đăng Ký (chưa học xong)</v>
          </cell>
          <cell r="J478">
            <v>11</v>
          </cell>
          <cell r="K478">
            <v>10340000</v>
          </cell>
          <cell r="L478">
            <v>10340000</v>
          </cell>
          <cell r="M478">
            <v>0</v>
          </cell>
        </row>
        <row r="479">
          <cell r="B479">
            <v>25207109674</v>
          </cell>
          <cell r="C479" t="str">
            <v>Trần Mỹ</v>
          </cell>
          <cell r="D479" t="str">
            <v>Hòa</v>
          </cell>
          <cell r="E479" t="str">
            <v>K25PSU-DLK</v>
          </cell>
          <cell r="F479">
            <v>37118</v>
          </cell>
          <cell r="G479">
            <v>1</v>
          </cell>
          <cell r="H479" t="str">
            <v>K-25 - Quản Trị Du Lịch &amp; Khách Sạn Chuẩn PSU (Đại Học)</v>
          </cell>
          <cell r="I479" t="str">
            <v>Đã Đăng Ký (chưa học xong)</v>
          </cell>
          <cell r="J479">
            <v>5</v>
          </cell>
          <cell r="K479">
            <v>4700000</v>
          </cell>
          <cell r="L479">
            <v>4700000</v>
          </cell>
          <cell r="M479">
            <v>0</v>
          </cell>
        </row>
        <row r="480">
          <cell r="B480">
            <v>24217104144</v>
          </cell>
          <cell r="C480" t="str">
            <v>Phạm Ngọc</v>
          </cell>
          <cell r="D480" t="str">
            <v>Hoàng</v>
          </cell>
          <cell r="E480" t="str">
            <v>K24PSU-DLK</v>
          </cell>
          <cell r="F480">
            <v>36782</v>
          </cell>
          <cell r="G480">
            <v>1</v>
          </cell>
          <cell r="H480" t="str">
            <v>K-24 - Quản Trị Du Lịch &amp; Khách Sạn Chuẩn PSU (Đại Học)</v>
          </cell>
          <cell r="I480" t="str">
            <v>Đã Đăng Ký (chưa học xong)</v>
          </cell>
          <cell r="J480">
            <v>5</v>
          </cell>
          <cell r="K480">
            <v>4700000</v>
          </cell>
          <cell r="L480">
            <v>4700000</v>
          </cell>
          <cell r="M480">
            <v>0</v>
          </cell>
        </row>
        <row r="481">
          <cell r="B481">
            <v>25207117753</v>
          </cell>
          <cell r="C481" t="str">
            <v>Phạm Thị Thúy</v>
          </cell>
          <cell r="D481" t="str">
            <v>Hồng</v>
          </cell>
          <cell r="E481" t="str">
            <v>K25PSU-DLK</v>
          </cell>
          <cell r="F481">
            <v>36893</v>
          </cell>
          <cell r="G481">
            <v>1</v>
          </cell>
          <cell r="H481" t="str">
            <v>K-25 - Quản Trị Du Lịch &amp; Khách Sạn Chuẩn PSU (Đại Học)</v>
          </cell>
          <cell r="I481" t="str">
            <v>Đã Đăng Ký (chưa học xong)</v>
          </cell>
          <cell r="J481">
            <v>5</v>
          </cell>
          <cell r="K481">
            <v>4700000</v>
          </cell>
          <cell r="L481">
            <v>4700000</v>
          </cell>
          <cell r="M481">
            <v>0</v>
          </cell>
        </row>
        <row r="482">
          <cell r="B482">
            <v>25207107400</v>
          </cell>
          <cell r="C482" t="str">
            <v>Lâm Nguyễn Gia</v>
          </cell>
          <cell r="D482" t="str">
            <v>Huy</v>
          </cell>
          <cell r="E482" t="str">
            <v>K26PSU-DLK</v>
          </cell>
          <cell r="F482">
            <v>36940</v>
          </cell>
          <cell r="G482">
            <v>1</v>
          </cell>
          <cell r="H482" t="str">
            <v>K-26 - Quản Trị Du Lịch &amp; Khách Sạn Chuẩn PSU (Đại Học)</v>
          </cell>
          <cell r="I482" t="str">
            <v>Đã Đăng Ký (chưa học xong)</v>
          </cell>
          <cell r="J482">
            <v>5</v>
          </cell>
          <cell r="K482">
            <v>4700000</v>
          </cell>
          <cell r="L482">
            <v>4700000</v>
          </cell>
          <cell r="M482">
            <v>0</v>
          </cell>
        </row>
        <row r="483">
          <cell r="B483">
            <v>25217102946</v>
          </cell>
          <cell r="C483" t="str">
            <v>Trịnh Viết</v>
          </cell>
          <cell r="D483" t="str">
            <v>Kha</v>
          </cell>
          <cell r="E483" t="str">
            <v>K25PSU-DLK</v>
          </cell>
          <cell r="F483">
            <v>36977</v>
          </cell>
          <cell r="G483">
            <v>1</v>
          </cell>
          <cell r="H483" t="str">
            <v>K-25 - Quản Trị Du Lịch &amp; Khách Sạn Chuẩn PSU (Đại Học)</v>
          </cell>
          <cell r="I483" t="str">
            <v>Đã Đăng Ký (chưa học xong)</v>
          </cell>
          <cell r="J483">
            <v>5</v>
          </cell>
          <cell r="K483">
            <v>4700000</v>
          </cell>
          <cell r="L483">
            <v>4700000</v>
          </cell>
          <cell r="M483">
            <v>0</v>
          </cell>
        </row>
        <row r="484">
          <cell r="B484">
            <v>25207109336</v>
          </cell>
          <cell r="C484" t="str">
            <v>Phạm Thị Khánh</v>
          </cell>
          <cell r="D484" t="str">
            <v>Liên</v>
          </cell>
          <cell r="E484" t="str">
            <v>K25PSU-DLK</v>
          </cell>
          <cell r="F484">
            <v>37036</v>
          </cell>
          <cell r="G484">
            <v>1</v>
          </cell>
          <cell r="H484" t="str">
            <v>K-25 - Quản Trị Du Lịch &amp; Khách Sạn Chuẩn PSU (Đại Học)</v>
          </cell>
          <cell r="I484" t="str">
            <v>Đã Đăng Ký (chưa học xong)</v>
          </cell>
          <cell r="J484">
            <v>8</v>
          </cell>
          <cell r="K484">
            <v>7520000</v>
          </cell>
          <cell r="L484">
            <v>7520000</v>
          </cell>
          <cell r="M484">
            <v>0</v>
          </cell>
        </row>
        <row r="485">
          <cell r="B485">
            <v>24217105519</v>
          </cell>
          <cell r="C485" t="str">
            <v>Hồ Thăng</v>
          </cell>
          <cell r="D485" t="str">
            <v>Mạnh</v>
          </cell>
          <cell r="E485" t="str">
            <v>K24PSU-DLK</v>
          </cell>
          <cell r="F485">
            <v>36823</v>
          </cell>
          <cell r="G485">
            <v>1</v>
          </cell>
          <cell r="H485" t="str">
            <v>K-24 - Quản Trị Du Lịch &amp; Khách Sạn Chuẩn PSU (Đại Học)</v>
          </cell>
          <cell r="I485" t="str">
            <v>Đã Đăng Ký (chưa học xong)</v>
          </cell>
          <cell r="J485">
            <v>5</v>
          </cell>
          <cell r="K485">
            <v>4700000</v>
          </cell>
          <cell r="L485">
            <v>4700000</v>
          </cell>
          <cell r="M485">
            <v>0</v>
          </cell>
        </row>
        <row r="486">
          <cell r="B486">
            <v>25207104726</v>
          </cell>
          <cell r="C486" t="str">
            <v>Nguyễn Thanh Trà</v>
          </cell>
          <cell r="D486" t="str">
            <v>My</v>
          </cell>
          <cell r="E486" t="str">
            <v>K25PSU-DLK</v>
          </cell>
          <cell r="F486">
            <v>36621</v>
          </cell>
          <cell r="G486">
            <v>1</v>
          </cell>
          <cell r="H486" t="str">
            <v>K-25 - Quản Trị Du Lịch &amp; Khách Sạn Chuẩn PSU (Đại Học)</v>
          </cell>
          <cell r="I486" t="str">
            <v>Đã Đăng Ký (chưa học xong)</v>
          </cell>
          <cell r="J486">
            <v>10</v>
          </cell>
          <cell r="K486">
            <v>9400000</v>
          </cell>
          <cell r="L486">
            <v>9400000</v>
          </cell>
          <cell r="M486">
            <v>0</v>
          </cell>
        </row>
        <row r="487">
          <cell r="B487">
            <v>25217105994</v>
          </cell>
          <cell r="C487" t="str">
            <v>Võ Đức</v>
          </cell>
          <cell r="D487" t="str">
            <v>Nghĩa</v>
          </cell>
          <cell r="E487" t="str">
            <v>K25PSU-DLK</v>
          </cell>
          <cell r="F487">
            <v>36906</v>
          </cell>
          <cell r="G487">
            <v>1</v>
          </cell>
          <cell r="H487" t="str">
            <v>K-25 - Quản Trị Du Lịch &amp; Khách Sạn Chuẩn PSU (Đại Học)</v>
          </cell>
          <cell r="I487" t="str">
            <v>Đang Học Lại</v>
          </cell>
          <cell r="J487">
            <v>5</v>
          </cell>
          <cell r="K487">
            <v>4700000</v>
          </cell>
          <cell r="L487">
            <v>4700000</v>
          </cell>
          <cell r="M487">
            <v>0</v>
          </cell>
        </row>
        <row r="488">
          <cell r="B488">
            <v>25207107408</v>
          </cell>
          <cell r="C488" t="str">
            <v>Võ Thị Hồng</v>
          </cell>
          <cell r="D488" t="str">
            <v>Ngọc</v>
          </cell>
          <cell r="E488" t="str">
            <v>K25PSU-DLK</v>
          </cell>
          <cell r="F488">
            <v>36906</v>
          </cell>
          <cell r="G488">
            <v>1</v>
          </cell>
          <cell r="H488" t="str">
            <v>K-25 - Quản Trị Du Lịch &amp; Khách Sạn Chuẩn PSU (Đại Học)</v>
          </cell>
          <cell r="I488" t="str">
            <v>Đã Đăng Ký (chưa học xong)</v>
          </cell>
          <cell r="J488">
            <v>7</v>
          </cell>
          <cell r="K488">
            <v>6580000</v>
          </cell>
          <cell r="L488">
            <v>6580000</v>
          </cell>
          <cell r="M488">
            <v>0</v>
          </cell>
        </row>
        <row r="489">
          <cell r="B489">
            <v>25217105294</v>
          </cell>
          <cell r="C489" t="str">
            <v>Lê Trung</v>
          </cell>
          <cell r="D489" t="str">
            <v>Nguyên</v>
          </cell>
          <cell r="E489" t="str">
            <v>K25PSU-DLK</v>
          </cell>
          <cell r="F489">
            <v>37056</v>
          </cell>
          <cell r="G489">
            <v>1</v>
          </cell>
          <cell r="H489" t="str">
            <v>K-25 - Quản Trị Du Lịch &amp; Khách Sạn Chuẩn PSU (Đại Học)</v>
          </cell>
          <cell r="I489" t="str">
            <v>Đã Đăng Ký (chưa học xong)</v>
          </cell>
          <cell r="J489">
            <v>5</v>
          </cell>
          <cell r="K489">
            <v>4700000</v>
          </cell>
          <cell r="L489">
            <v>4700000</v>
          </cell>
          <cell r="M489">
            <v>0</v>
          </cell>
        </row>
        <row r="490">
          <cell r="B490">
            <v>25207103970</v>
          </cell>
          <cell r="C490" t="str">
            <v>Nguyễn Thị Kiều</v>
          </cell>
          <cell r="D490" t="str">
            <v>Oanh</v>
          </cell>
          <cell r="E490" t="str">
            <v>K25PSU-DLK</v>
          </cell>
          <cell r="F490">
            <v>37181</v>
          </cell>
          <cell r="G490">
            <v>1</v>
          </cell>
          <cell r="H490" t="str">
            <v>K-25 - Quản Trị Du Lịch &amp; Khách Sạn Chuẩn PSU (Đại Học)</v>
          </cell>
          <cell r="I490" t="str">
            <v>Đã Đăng Ký (chưa học xong)</v>
          </cell>
          <cell r="J490">
            <v>10</v>
          </cell>
          <cell r="K490">
            <v>9400000</v>
          </cell>
          <cell r="L490">
            <v>9400000</v>
          </cell>
          <cell r="M490">
            <v>0</v>
          </cell>
        </row>
        <row r="491">
          <cell r="B491">
            <v>25207203843</v>
          </cell>
          <cell r="C491" t="str">
            <v>Võ Thị Minh</v>
          </cell>
          <cell r="D491" t="str">
            <v>Phương</v>
          </cell>
          <cell r="E491" t="str">
            <v>K25PSU-DLK</v>
          </cell>
          <cell r="F491">
            <v>37194</v>
          </cell>
          <cell r="G491">
            <v>1</v>
          </cell>
          <cell r="H491" t="str">
            <v>K-25 - Quản Trị Du Lịch &amp; Khách Sạn Chuẩn PSU (Đại Học)</v>
          </cell>
          <cell r="I491" t="str">
            <v>Đã Đăng Ký (chưa học xong)</v>
          </cell>
          <cell r="J491">
            <v>3</v>
          </cell>
          <cell r="K491">
            <v>2820000</v>
          </cell>
          <cell r="L491">
            <v>2820000</v>
          </cell>
          <cell r="M491">
            <v>0</v>
          </cell>
        </row>
        <row r="492">
          <cell r="B492">
            <v>25207101428</v>
          </cell>
          <cell r="C492" t="str">
            <v>Nguyễn Thị Tuyết</v>
          </cell>
          <cell r="D492" t="str">
            <v>Phượng</v>
          </cell>
          <cell r="E492" t="str">
            <v>K25PSU-DLK</v>
          </cell>
          <cell r="F492">
            <v>37031</v>
          </cell>
          <cell r="G492">
            <v>1</v>
          </cell>
          <cell r="H492" t="str">
            <v>K-25 - Quản Trị Du Lịch &amp; Khách Sạn Chuẩn PSU (Đại Học)</v>
          </cell>
          <cell r="I492" t="str">
            <v>Đã Đăng Ký (chưa học xong)</v>
          </cell>
          <cell r="J492">
            <v>5</v>
          </cell>
          <cell r="K492">
            <v>4700000</v>
          </cell>
          <cell r="L492">
            <v>4700000</v>
          </cell>
          <cell r="M492">
            <v>0</v>
          </cell>
        </row>
        <row r="493">
          <cell r="B493">
            <v>25207104302</v>
          </cell>
          <cell r="C493" t="str">
            <v>Phan Thị Thanh</v>
          </cell>
          <cell r="D493" t="str">
            <v>Tâm</v>
          </cell>
          <cell r="E493" t="str">
            <v>K25PSU-DLK</v>
          </cell>
          <cell r="F493">
            <v>37212</v>
          </cell>
          <cell r="G493">
            <v>1</v>
          </cell>
          <cell r="H493" t="str">
            <v>K-25 - Quản Trị Du Lịch &amp; Khách Sạn Chuẩn PSU (Đại Học)</v>
          </cell>
          <cell r="I493" t="str">
            <v>Đã Đăng Ký (chưa học xong)</v>
          </cell>
          <cell r="J493">
            <v>5</v>
          </cell>
          <cell r="K493">
            <v>4700000</v>
          </cell>
          <cell r="L493">
            <v>4700000</v>
          </cell>
          <cell r="M493">
            <v>0</v>
          </cell>
        </row>
        <row r="494">
          <cell r="B494">
            <v>25207103899</v>
          </cell>
          <cell r="C494" t="str">
            <v>Đinh Thủy</v>
          </cell>
          <cell r="D494" t="str">
            <v>Tiên</v>
          </cell>
          <cell r="E494" t="str">
            <v>K25PSU-DLK</v>
          </cell>
          <cell r="F494">
            <v>37041</v>
          </cell>
          <cell r="G494">
            <v>1</v>
          </cell>
          <cell r="H494" t="str">
            <v>K-25 - Quản Trị Du Lịch &amp; Khách Sạn Chuẩn PSU (Đại Học)</v>
          </cell>
          <cell r="I494" t="str">
            <v>Đã Đăng Ký (chưa học xong)</v>
          </cell>
          <cell r="J494">
            <v>8</v>
          </cell>
          <cell r="K494">
            <v>7520000</v>
          </cell>
          <cell r="L494">
            <v>7520000</v>
          </cell>
          <cell r="M494">
            <v>0</v>
          </cell>
        </row>
        <row r="495">
          <cell r="B495">
            <v>24217206202</v>
          </cell>
          <cell r="C495" t="str">
            <v>Trần Hữu</v>
          </cell>
          <cell r="D495" t="str">
            <v>Tú</v>
          </cell>
          <cell r="E495" t="str">
            <v>K25PSU-DLK</v>
          </cell>
          <cell r="F495">
            <v>36704</v>
          </cell>
          <cell r="G495">
            <v>1</v>
          </cell>
          <cell r="H495" t="str">
            <v>K-25 - Quản Trị Du Lịch &amp; Khách Sạn Chuẩn PSU (Đại Học)</v>
          </cell>
          <cell r="I495" t="str">
            <v>Đã Đăng Ký (chưa học xong)</v>
          </cell>
          <cell r="J495">
            <v>5</v>
          </cell>
          <cell r="K495">
            <v>4700000</v>
          </cell>
          <cell r="M495">
            <v>4700000</v>
          </cell>
        </row>
        <row r="496">
          <cell r="B496">
            <v>25207100817</v>
          </cell>
          <cell r="C496" t="str">
            <v>Mai Thị Nhật</v>
          </cell>
          <cell r="D496" t="str">
            <v>Tùng</v>
          </cell>
          <cell r="E496" t="str">
            <v>K25PSU-DLK</v>
          </cell>
          <cell r="F496">
            <v>37164</v>
          </cell>
          <cell r="G496">
            <v>1</v>
          </cell>
          <cell r="H496" t="str">
            <v>K-25 - Quản Trị Du Lịch &amp; Khách Sạn Chuẩn PSU (Đại Học)</v>
          </cell>
          <cell r="I496" t="str">
            <v>Đã Đăng Ký (chưa học xong)</v>
          </cell>
          <cell r="J496">
            <v>5</v>
          </cell>
          <cell r="K496">
            <v>4700000</v>
          </cell>
          <cell r="L496">
            <v>4700000</v>
          </cell>
          <cell r="M496">
            <v>0</v>
          </cell>
        </row>
        <row r="497">
          <cell r="B497">
            <v>25217103453</v>
          </cell>
          <cell r="C497" t="str">
            <v>Ngô Ngọc</v>
          </cell>
          <cell r="D497" t="str">
            <v>Thành</v>
          </cell>
          <cell r="E497" t="str">
            <v>K25PSU-DLK</v>
          </cell>
          <cell r="F497">
            <v>37185</v>
          </cell>
          <cell r="G497">
            <v>1</v>
          </cell>
          <cell r="H497" t="str">
            <v>K-25 - Quản Trị Du Lịch &amp; Khách Sạn Chuẩn PSU (Đại Học)</v>
          </cell>
          <cell r="I497" t="str">
            <v>Đang Học Lại</v>
          </cell>
          <cell r="J497">
            <v>5</v>
          </cell>
          <cell r="K497">
            <v>4700000</v>
          </cell>
          <cell r="L497">
            <v>4700000</v>
          </cell>
          <cell r="M497">
            <v>0</v>
          </cell>
        </row>
        <row r="498">
          <cell r="B498">
            <v>2021726030</v>
          </cell>
          <cell r="C498" t="str">
            <v>Lê Tự Phước</v>
          </cell>
          <cell r="D498" t="str">
            <v>Thắng</v>
          </cell>
          <cell r="E498" t="str">
            <v>K20PSU-DLK</v>
          </cell>
          <cell r="F498">
            <v>35409</v>
          </cell>
          <cell r="G498">
            <v>1</v>
          </cell>
          <cell r="H498" t="str">
            <v>K-20 - Quản Trị Du Lịch &amp; Khách Sạn Chuẩn PSU (Đại Học)</v>
          </cell>
          <cell r="I498" t="str">
            <v>Đã Bỏ Học</v>
          </cell>
          <cell r="J498">
            <v>5</v>
          </cell>
          <cell r="K498">
            <v>3750000</v>
          </cell>
          <cell r="L498">
            <v>5640000</v>
          </cell>
          <cell r="M498">
            <v>0</v>
          </cell>
        </row>
        <row r="499">
          <cell r="B499">
            <v>2221614786</v>
          </cell>
          <cell r="C499" t="str">
            <v>Nguyễn Nguyên</v>
          </cell>
          <cell r="D499" t="str">
            <v>Thịnh</v>
          </cell>
          <cell r="E499" t="str">
            <v>K25PSU-DLK</v>
          </cell>
          <cell r="F499">
            <v>35893</v>
          </cell>
          <cell r="G499">
            <v>1</v>
          </cell>
          <cell r="H499" t="str">
            <v>K-25 - Quản Trị Du Lịch &amp; Khách Sạn Chuẩn PSU (Đại Học)</v>
          </cell>
          <cell r="I499" t="str">
            <v>Đã Đăng Ký (chưa học xong)</v>
          </cell>
          <cell r="J499">
            <v>8</v>
          </cell>
          <cell r="K499">
            <v>7520000</v>
          </cell>
          <cell r="L499">
            <v>7520000</v>
          </cell>
          <cell r="M499">
            <v>0</v>
          </cell>
        </row>
        <row r="500">
          <cell r="B500">
            <v>25207106379</v>
          </cell>
          <cell r="C500" t="str">
            <v>Huỳnh Thị Thu</v>
          </cell>
          <cell r="D500" t="str">
            <v>Thủy</v>
          </cell>
          <cell r="E500" t="str">
            <v>K25PSU-DLK</v>
          </cell>
          <cell r="F500">
            <v>36932</v>
          </cell>
          <cell r="G500">
            <v>1</v>
          </cell>
          <cell r="H500" t="str">
            <v>K-25 - Quản Trị Du Lịch &amp; Khách Sạn Chuẩn PSU (Đại Học)</v>
          </cell>
          <cell r="I500" t="str">
            <v>Đã Đăng Ký (chưa học xong)</v>
          </cell>
          <cell r="J500">
            <v>8</v>
          </cell>
          <cell r="K500">
            <v>7520000</v>
          </cell>
          <cell r="L500">
            <v>7520000</v>
          </cell>
          <cell r="M500">
            <v>0</v>
          </cell>
        </row>
        <row r="501">
          <cell r="B501">
            <v>25207103223</v>
          </cell>
          <cell r="C501" t="str">
            <v>Nguyễn Bích</v>
          </cell>
          <cell r="D501" t="str">
            <v>Trâm</v>
          </cell>
          <cell r="E501" t="str">
            <v>K25PSU-DLK</v>
          </cell>
          <cell r="F501">
            <v>37080</v>
          </cell>
          <cell r="G501">
            <v>1</v>
          </cell>
          <cell r="H501" t="str">
            <v>K-25 - Quản Trị Du Lịch &amp; Khách Sạn Chuẩn PSU (Đại Học)</v>
          </cell>
          <cell r="I501" t="str">
            <v>Đã Đăng Ký (chưa học xong)</v>
          </cell>
          <cell r="J501">
            <v>3</v>
          </cell>
          <cell r="K501">
            <v>2820000</v>
          </cell>
          <cell r="M501">
            <v>2820000</v>
          </cell>
        </row>
        <row r="502">
          <cell r="B502">
            <v>25207105919</v>
          </cell>
          <cell r="C502" t="str">
            <v>Phan Thị Phương</v>
          </cell>
          <cell r="D502" t="str">
            <v>Trinh</v>
          </cell>
          <cell r="E502" t="str">
            <v>K25PSU-DLK</v>
          </cell>
          <cell r="F502">
            <v>37059</v>
          </cell>
          <cell r="G502">
            <v>1</v>
          </cell>
          <cell r="H502" t="str">
            <v>K-25 - Quản Trị Du Lịch &amp; Khách Sạn Chuẩn PSU (Đại Học)</v>
          </cell>
          <cell r="I502" t="str">
            <v>Đã Đăng Ký (chưa học xong)</v>
          </cell>
          <cell r="J502">
            <v>3</v>
          </cell>
          <cell r="K502">
            <v>2820000</v>
          </cell>
          <cell r="M502">
            <v>2820000</v>
          </cell>
        </row>
        <row r="503">
          <cell r="B503">
            <v>25207109576</v>
          </cell>
          <cell r="C503" t="str">
            <v>Nguyễn Thùy Thanh</v>
          </cell>
          <cell r="D503" t="str">
            <v>Trúc</v>
          </cell>
          <cell r="E503" t="str">
            <v>K25PSU-DLK</v>
          </cell>
          <cell r="F503">
            <v>37209</v>
          </cell>
          <cell r="G503">
            <v>1</v>
          </cell>
          <cell r="H503" t="str">
            <v>K-25 - Quản Trị Du Lịch &amp; Khách Sạn Chuẩn PSU (Đại Học)</v>
          </cell>
          <cell r="I503" t="str">
            <v>Đã Đăng Ký (chưa học xong)</v>
          </cell>
          <cell r="J503">
            <v>8</v>
          </cell>
          <cell r="K503">
            <v>7520000</v>
          </cell>
          <cell r="L503">
            <v>7520000</v>
          </cell>
          <cell r="M503">
            <v>0</v>
          </cell>
        </row>
        <row r="504">
          <cell r="B504">
            <v>25217107574</v>
          </cell>
          <cell r="C504" t="str">
            <v>Trần Quốc</v>
          </cell>
          <cell r="D504" t="str">
            <v>Việt</v>
          </cell>
          <cell r="E504" t="str">
            <v>K25PSU-DLK</v>
          </cell>
          <cell r="F504">
            <v>37065</v>
          </cell>
          <cell r="G504">
            <v>1</v>
          </cell>
          <cell r="H504" t="str">
            <v>K-25 - Quản Trị Du Lịch &amp; Khách Sạn Chuẩn PSU (Đại Học)</v>
          </cell>
          <cell r="I504" t="str">
            <v>Đang Học Lại</v>
          </cell>
          <cell r="J504">
            <v>8</v>
          </cell>
          <cell r="K504">
            <v>7520000</v>
          </cell>
          <cell r="L504">
            <v>7520000</v>
          </cell>
          <cell r="M504">
            <v>0</v>
          </cell>
        </row>
        <row r="505">
          <cell r="B505">
            <v>25207109213</v>
          </cell>
          <cell r="C505" t="str">
            <v>Tô Nguyễn Nhật</v>
          </cell>
          <cell r="D505" t="str">
            <v>Vy</v>
          </cell>
          <cell r="E505" t="str">
            <v>K25PSU-DLK</v>
          </cell>
          <cell r="F505">
            <v>36943</v>
          </cell>
          <cell r="G505">
            <v>1</v>
          </cell>
          <cell r="H505" t="str">
            <v>K-25 - Quản Trị Du Lịch &amp; Khách Sạn Chuẩn PSU (Đại Học)</v>
          </cell>
          <cell r="I505" t="str">
            <v>Đã Đăng Ký (chưa học xong)</v>
          </cell>
          <cell r="J505">
            <v>5</v>
          </cell>
          <cell r="K505">
            <v>4700000</v>
          </cell>
          <cell r="L505">
            <v>4700000</v>
          </cell>
          <cell r="M505">
            <v>0</v>
          </cell>
        </row>
        <row r="506">
          <cell r="B506">
            <v>25207215664</v>
          </cell>
          <cell r="C506" t="str">
            <v>Trương Thạch Bửu</v>
          </cell>
          <cell r="D506" t="str">
            <v>Ý</v>
          </cell>
          <cell r="E506" t="str">
            <v>K25PSU-DLK</v>
          </cell>
          <cell r="F506">
            <v>37029</v>
          </cell>
          <cell r="G506">
            <v>1</v>
          </cell>
          <cell r="H506" t="str">
            <v>K-25 - Quản Trị Du Lịch &amp; Khách Sạn Chuẩn PSU (Đại Học)</v>
          </cell>
          <cell r="I506" t="str">
            <v>Đã Đăng Ký (chưa học xong)</v>
          </cell>
          <cell r="J506">
            <v>5</v>
          </cell>
          <cell r="K506">
            <v>4700000</v>
          </cell>
          <cell r="L506">
            <v>4700000</v>
          </cell>
          <cell r="M506">
            <v>0</v>
          </cell>
        </row>
        <row r="507">
          <cell r="B507">
            <v>25202103020</v>
          </cell>
          <cell r="C507" t="str">
            <v>Phan Thị Ngọc</v>
          </cell>
          <cell r="D507" t="str">
            <v>Ánh</v>
          </cell>
          <cell r="E507" t="str">
            <v>K25PSU-QTH</v>
          </cell>
          <cell r="F507">
            <v>37221</v>
          </cell>
          <cell r="G507">
            <v>1</v>
          </cell>
          <cell r="H507" t="str">
            <v>K-25 - Quản Trị Kinh Doanh Chuẩn PSU (Đại Học)</v>
          </cell>
          <cell r="I507" t="str">
            <v>Đã Đăng Ký (chưa học xong)</v>
          </cell>
          <cell r="J507">
            <v>3</v>
          </cell>
          <cell r="K507">
            <v>2400000</v>
          </cell>
          <cell r="L507">
            <v>2400000</v>
          </cell>
          <cell r="M507">
            <v>0</v>
          </cell>
        </row>
        <row r="508">
          <cell r="B508">
            <v>25212110813</v>
          </cell>
          <cell r="C508" t="str">
            <v>Nguyễn Chí</v>
          </cell>
          <cell r="D508" t="str">
            <v>Bảo</v>
          </cell>
          <cell r="E508" t="str">
            <v>K25PSU-QTH</v>
          </cell>
          <cell r="F508">
            <v>37210</v>
          </cell>
          <cell r="G508">
            <v>1</v>
          </cell>
          <cell r="H508" t="str">
            <v>K-25 - Quản Trị Kinh Doanh Chuẩn PSU (Đại Học)</v>
          </cell>
          <cell r="I508" t="str">
            <v>Đã Đăng Ký (chưa học xong)</v>
          </cell>
          <cell r="J508">
            <v>7</v>
          </cell>
          <cell r="K508">
            <v>5600000</v>
          </cell>
          <cell r="L508">
            <v>1600000</v>
          </cell>
          <cell r="M508">
            <v>4000000</v>
          </cell>
        </row>
        <row r="509">
          <cell r="B509">
            <v>24212101153</v>
          </cell>
          <cell r="C509" t="str">
            <v>Nguyễn Quốc</v>
          </cell>
          <cell r="D509" t="str">
            <v>Cường</v>
          </cell>
          <cell r="E509" t="str">
            <v>K25PSU-QTH</v>
          </cell>
          <cell r="F509">
            <v>36657</v>
          </cell>
          <cell r="G509">
            <v>1</v>
          </cell>
          <cell r="H509" t="str">
            <v>K-25 - Quản Trị Kinh Doanh Chuẩn PSU (Đại Học)</v>
          </cell>
          <cell r="I509" t="str">
            <v>Đã Đăng Ký (chưa học xong)</v>
          </cell>
          <cell r="J509">
            <v>8</v>
          </cell>
          <cell r="K509">
            <v>6400000</v>
          </cell>
          <cell r="L509">
            <v>6400000</v>
          </cell>
          <cell r="M509">
            <v>0</v>
          </cell>
        </row>
        <row r="510">
          <cell r="B510">
            <v>25207104150</v>
          </cell>
          <cell r="C510" t="str">
            <v>Lê Hoàng Phương</v>
          </cell>
          <cell r="D510" t="str">
            <v>Chi</v>
          </cell>
          <cell r="E510" t="str">
            <v>K25PSU-QTH</v>
          </cell>
          <cell r="F510">
            <v>37198</v>
          </cell>
          <cell r="G510">
            <v>1</v>
          </cell>
          <cell r="H510" t="str">
            <v>K-25 - Quản Trị Kinh Doanh Chuẩn PSU (Đại Học)</v>
          </cell>
          <cell r="I510" t="str">
            <v>Đã Đăng Ký (chưa học xong)</v>
          </cell>
          <cell r="J510">
            <v>11</v>
          </cell>
          <cell r="K510">
            <v>8800000</v>
          </cell>
          <cell r="L510">
            <v>8800000</v>
          </cell>
          <cell r="M510">
            <v>0</v>
          </cell>
        </row>
        <row r="511">
          <cell r="B511">
            <v>25202117104</v>
          </cell>
          <cell r="C511" t="str">
            <v>Trương Cao Hoàng</v>
          </cell>
          <cell r="D511" t="str">
            <v>Dung</v>
          </cell>
          <cell r="E511" t="str">
            <v>K25PSU-QTH</v>
          </cell>
          <cell r="F511">
            <v>36928</v>
          </cell>
          <cell r="G511">
            <v>1</v>
          </cell>
          <cell r="H511" t="str">
            <v>K-25 - Quản Trị Kinh Doanh Chuẩn PSU (Đại Học)</v>
          </cell>
          <cell r="I511" t="str">
            <v>Đã Đăng Ký (chưa học xong)</v>
          </cell>
          <cell r="J511">
            <v>3</v>
          </cell>
          <cell r="K511">
            <v>2400000</v>
          </cell>
          <cell r="M511">
            <v>2400000</v>
          </cell>
        </row>
        <row r="512">
          <cell r="B512">
            <v>25202803077</v>
          </cell>
          <cell r="C512" t="str">
            <v>Đinh Thị Thu</v>
          </cell>
          <cell r="D512" t="str">
            <v>Hà</v>
          </cell>
          <cell r="E512" t="str">
            <v>K25PSU-QTH</v>
          </cell>
          <cell r="F512">
            <v>37159</v>
          </cell>
          <cell r="G512">
            <v>1</v>
          </cell>
          <cell r="H512" t="str">
            <v>K-25 - Quản Trị Kinh Doanh Chuẩn PSU (Đại Học)</v>
          </cell>
          <cell r="I512" t="str">
            <v>Đã Đăng Ký (chưa học xong)</v>
          </cell>
          <cell r="J512">
            <v>3</v>
          </cell>
          <cell r="K512">
            <v>2400000</v>
          </cell>
          <cell r="M512">
            <v>2400000</v>
          </cell>
        </row>
        <row r="513">
          <cell r="B513">
            <v>25207210329</v>
          </cell>
          <cell r="C513" t="str">
            <v>Trần Phạm Thanh</v>
          </cell>
          <cell r="D513" t="str">
            <v>Hằng</v>
          </cell>
          <cell r="E513" t="str">
            <v>K26PSU-QTH</v>
          </cell>
          <cell r="F513">
            <v>37016</v>
          </cell>
          <cell r="G513">
            <v>1</v>
          </cell>
          <cell r="H513" t="str">
            <v>K-26 - Quản Trị Kinh Doanh Chuẩn PSU (Đại Học)</v>
          </cell>
          <cell r="I513" t="str">
            <v>Đang Học Lại</v>
          </cell>
          <cell r="J513">
            <v>10</v>
          </cell>
          <cell r="K513">
            <v>8000000</v>
          </cell>
          <cell r="L513">
            <v>8000000</v>
          </cell>
          <cell r="M513">
            <v>0</v>
          </cell>
        </row>
        <row r="514">
          <cell r="B514">
            <v>25211205223</v>
          </cell>
          <cell r="C514" t="str">
            <v>Trang Minh</v>
          </cell>
          <cell r="D514" t="str">
            <v>Hiếu</v>
          </cell>
          <cell r="E514" t="str">
            <v>K25PSU-QTH</v>
          </cell>
          <cell r="F514">
            <v>37109</v>
          </cell>
          <cell r="G514">
            <v>1</v>
          </cell>
          <cell r="H514" t="str">
            <v>K-25 - Quản Trị Kinh Doanh Chuẩn PSU (Đại Học)</v>
          </cell>
          <cell r="I514" t="str">
            <v>Đã Đăng Ký (chưa học xong)</v>
          </cell>
          <cell r="J514">
            <v>3</v>
          </cell>
          <cell r="K514">
            <v>2400000</v>
          </cell>
          <cell r="L514">
            <v>2400000</v>
          </cell>
          <cell r="M514">
            <v>0</v>
          </cell>
        </row>
        <row r="515">
          <cell r="B515">
            <v>25212108446</v>
          </cell>
          <cell r="C515" t="str">
            <v>Nguyễn Đức Tấn</v>
          </cell>
          <cell r="D515" t="str">
            <v>Hoàng</v>
          </cell>
          <cell r="E515" t="str">
            <v>K25PSU-QTH</v>
          </cell>
          <cell r="F515">
            <v>37091</v>
          </cell>
          <cell r="G515">
            <v>1</v>
          </cell>
          <cell r="H515" t="str">
            <v>K-25 - Quản Trị Kinh Doanh Chuẩn PSU (Đại Học)</v>
          </cell>
          <cell r="I515" t="str">
            <v>Đã Đăng Ký (chưa học xong)</v>
          </cell>
          <cell r="J515">
            <v>6</v>
          </cell>
          <cell r="K515">
            <v>4800000</v>
          </cell>
          <cell r="L515">
            <v>4800000</v>
          </cell>
          <cell r="M515">
            <v>0</v>
          </cell>
        </row>
        <row r="516">
          <cell r="B516">
            <v>25212109189</v>
          </cell>
          <cell r="C516" t="str">
            <v>Nguyễn Lưu Minh</v>
          </cell>
          <cell r="D516" t="str">
            <v>Hoàng</v>
          </cell>
          <cell r="E516" t="str">
            <v>K25PSU-QTH</v>
          </cell>
          <cell r="F516">
            <v>36981</v>
          </cell>
          <cell r="G516">
            <v>1</v>
          </cell>
          <cell r="H516" t="str">
            <v>K-25 - Quản Trị Kinh Doanh Chuẩn PSU (Đại Học)</v>
          </cell>
          <cell r="I516" t="str">
            <v>Đã Đăng Ký (chưa học xong)</v>
          </cell>
          <cell r="J516">
            <v>8</v>
          </cell>
          <cell r="K516">
            <v>6400000</v>
          </cell>
          <cell r="L516">
            <v>6400000</v>
          </cell>
          <cell r="M516">
            <v>0</v>
          </cell>
        </row>
        <row r="517">
          <cell r="B517">
            <v>25212102872</v>
          </cell>
          <cell r="C517" t="str">
            <v>Lê Đức</v>
          </cell>
          <cell r="D517" t="str">
            <v>Huy</v>
          </cell>
          <cell r="E517" t="str">
            <v>K25PSU-QTH</v>
          </cell>
          <cell r="F517">
            <v>37074</v>
          </cell>
          <cell r="G517">
            <v>1</v>
          </cell>
          <cell r="H517" t="str">
            <v>K-25 - Quản Trị Kinh Doanh Chuẩn PSU (Đại Học)</v>
          </cell>
          <cell r="I517" t="str">
            <v>Đã Đăng Ký (chưa học xong)</v>
          </cell>
          <cell r="J517">
            <v>6</v>
          </cell>
          <cell r="K517">
            <v>4800000</v>
          </cell>
          <cell r="L517">
            <v>4800000</v>
          </cell>
          <cell r="M517">
            <v>0</v>
          </cell>
        </row>
        <row r="518">
          <cell r="B518">
            <v>25212105723</v>
          </cell>
          <cell r="C518" t="str">
            <v>Phùng Minh</v>
          </cell>
          <cell r="D518" t="str">
            <v>Hy</v>
          </cell>
          <cell r="E518" t="str">
            <v>K25PSU-QTH</v>
          </cell>
          <cell r="F518">
            <v>37121</v>
          </cell>
          <cell r="G518">
            <v>1</v>
          </cell>
          <cell r="H518" t="str">
            <v>K-25 - Quản Trị Kinh Doanh Chuẩn PSU (Đại Học)</v>
          </cell>
          <cell r="I518" t="str">
            <v>Đã Đăng Ký (chưa học xong)</v>
          </cell>
          <cell r="J518">
            <v>6</v>
          </cell>
          <cell r="K518">
            <v>4800000</v>
          </cell>
          <cell r="L518">
            <v>2400000</v>
          </cell>
          <cell r="M518">
            <v>2400000</v>
          </cell>
        </row>
        <row r="519">
          <cell r="B519">
            <v>25212102233</v>
          </cell>
          <cell r="C519" t="str">
            <v>Phan Hoàng</v>
          </cell>
          <cell r="D519" t="str">
            <v>Lịch</v>
          </cell>
          <cell r="E519" t="str">
            <v>K25PSU-QTH</v>
          </cell>
          <cell r="F519">
            <v>36826</v>
          </cell>
          <cell r="G519">
            <v>1</v>
          </cell>
          <cell r="H519" t="str">
            <v>K-25 - Quản Trị Kinh Doanh Chuẩn PSU (Đại Học)</v>
          </cell>
          <cell r="I519" t="str">
            <v>Đã Đăng Ký (chưa học xong)</v>
          </cell>
          <cell r="J519">
            <v>9</v>
          </cell>
          <cell r="K519">
            <v>7200000</v>
          </cell>
          <cell r="L519">
            <v>7200000</v>
          </cell>
          <cell r="M519">
            <v>0</v>
          </cell>
        </row>
        <row r="520">
          <cell r="B520">
            <v>25202109404</v>
          </cell>
          <cell r="C520" t="str">
            <v>Trần Duy Phương</v>
          </cell>
          <cell r="D520" t="str">
            <v>Linh</v>
          </cell>
          <cell r="E520" t="str">
            <v>K25PSU-QTH</v>
          </cell>
          <cell r="F520">
            <v>36969</v>
          </cell>
          <cell r="G520">
            <v>1</v>
          </cell>
          <cell r="H520" t="str">
            <v>K-25 - Quản Trị Kinh Doanh Chuẩn PSU (Đại Học)</v>
          </cell>
          <cell r="I520" t="str">
            <v>Đã Đăng Ký (chưa học xong)</v>
          </cell>
          <cell r="J520">
            <v>3</v>
          </cell>
          <cell r="K520">
            <v>2400000</v>
          </cell>
          <cell r="L520">
            <v>2400000</v>
          </cell>
          <cell r="M520">
            <v>0</v>
          </cell>
        </row>
        <row r="521">
          <cell r="B521">
            <v>24212715837</v>
          </cell>
          <cell r="C521" t="str">
            <v>Trần Văn</v>
          </cell>
          <cell r="D521" t="str">
            <v>Linh</v>
          </cell>
          <cell r="E521" t="str">
            <v>K24PSU-QTH</v>
          </cell>
          <cell r="F521">
            <v>36883</v>
          </cell>
          <cell r="G521">
            <v>1</v>
          </cell>
          <cell r="H521" t="str">
            <v>K-24 - Quản Trị Kinh Doanh Chuẩn PSU (Đại Học)</v>
          </cell>
          <cell r="I521" t="str">
            <v>Đã Đăng Ký (chưa học xong)</v>
          </cell>
          <cell r="J521">
            <v>5</v>
          </cell>
          <cell r="K521">
            <v>4000000</v>
          </cell>
          <cell r="L521">
            <v>3920000</v>
          </cell>
          <cell r="M521">
            <v>80000</v>
          </cell>
        </row>
        <row r="522">
          <cell r="B522">
            <v>25202103520</v>
          </cell>
          <cell r="C522" t="str">
            <v>Phan Thị Bích</v>
          </cell>
          <cell r="D522" t="str">
            <v>Mai</v>
          </cell>
          <cell r="E522" t="str">
            <v>K25PSU-QTH</v>
          </cell>
          <cell r="F522">
            <v>36903</v>
          </cell>
          <cell r="G522">
            <v>1</v>
          </cell>
          <cell r="H522" t="str">
            <v>K-25 - Quản Trị Kinh Doanh Chuẩn PSU (Đại Học)</v>
          </cell>
          <cell r="I522" t="str">
            <v>Đã Đăng Ký (chưa học xong)</v>
          </cell>
          <cell r="J522">
            <v>3</v>
          </cell>
          <cell r="K522">
            <v>3200000</v>
          </cell>
          <cell r="L522">
            <v>3200000</v>
          </cell>
          <cell r="M522">
            <v>0</v>
          </cell>
        </row>
        <row r="523">
          <cell r="B523">
            <v>25202115781</v>
          </cell>
          <cell r="C523" t="str">
            <v>Mai Phương</v>
          </cell>
          <cell r="D523" t="str">
            <v>Nam</v>
          </cell>
          <cell r="E523" t="str">
            <v>K25PSU-QTH</v>
          </cell>
          <cell r="F523">
            <v>36382</v>
          </cell>
          <cell r="G523">
            <v>1</v>
          </cell>
          <cell r="H523" t="str">
            <v>K-25 - Quản Trị Kinh Doanh Chuẩn PSU (Đại Học)</v>
          </cell>
          <cell r="I523" t="str">
            <v>Đã Đăng Ký (chưa học xong)</v>
          </cell>
          <cell r="J523">
            <v>3</v>
          </cell>
          <cell r="K523">
            <v>2400000</v>
          </cell>
          <cell r="L523">
            <v>2400000</v>
          </cell>
          <cell r="M523">
            <v>0</v>
          </cell>
        </row>
        <row r="524">
          <cell r="B524">
            <v>25202103721</v>
          </cell>
          <cell r="C524" t="str">
            <v>Nguyễn Thị Minh</v>
          </cell>
          <cell r="D524" t="str">
            <v>Oanh</v>
          </cell>
          <cell r="E524" t="str">
            <v>K26PSU-QTH</v>
          </cell>
          <cell r="F524">
            <v>37186</v>
          </cell>
          <cell r="G524">
            <v>1</v>
          </cell>
          <cell r="H524" t="str">
            <v>K-26 - Quản Trị Kinh Doanh Chuẩn PSU (Đại Học)</v>
          </cell>
          <cell r="I524" t="str">
            <v>Đang Học Lại</v>
          </cell>
          <cell r="J524">
            <v>5</v>
          </cell>
          <cell r="K524">
            <v>4000000</v>
          </cell>
          <cell r="L524">
            <v>4000000</v>
          </cell>
          <cell r="M524">
            <v>0</v>
          </cell>
        </row>
        <row r="525">
          <cell r="B525">
            <v>25212202659</v>
          </cell>
          <cell r="C525" t="str">
            <v>Tạ Quang</v>
          </cell>
          <cell r="D525" t="str">
            <v>Phát</v>
          </cell>
          <cell r="E525" t="str">
            <v>K25PSU-QTH</v>
          </cell>
          <cell r="F525">
            <v>37098</v>
          </cell>
          <cell r="G525">
            <v>1</v>
          </cell>
          <cell r="H525" t="str">
            <v>K-25 - Quản Trị Kinh Doanh Chuẩn PSU (Đại Học)</v>
          </cell>
          <cell r="I525" t="str">
            <v>Đã Đăng Ký (chưa học xong)</v>
          </cell>
          <cell r="J525">
            <v>3</v>
          </cell>
          <cell r="K525">
            <v>2400000</v>
          </cell>
          <cell r="L525">
            <v>2400000</v>
          </cell>
          <cell r="M525">
            <v>0</v>
          </cell>
        </row>
        <row r="526">
          <cell r="B526">
            <v>2321413798</v>
          </cell>
          <cell r="C526" t="str">
            <v>Phù Tường</v>
          </cell>
          <cell r="D526" t="str">
            <v>Phú</v>
          </cell>
          <cell r="E526" t="str">
            <v>K25PSU-QTH</v>
          </cell>
          <cell r="F526">
            <v>36215</v>
          </cell>
          <cell r="G526">
            <v>1</v>
          </cell>
          <cell r="H526" t="str">
            <v>K-25 - Quản Trị Kinh Doanh Chuẩn PSU (Đại Học)</v>
          </cell>
          <cell r="I526" t="str">
            <v>Đã Đăng Ký (chưa học xong)</v>
          </cell>
          <cell r="J526">
            <v>3</v>
          </cell>
          <cell r="K526">
            <v>2400000</v>
          </cell>
          <cell r="M526">
            <v>2400000</v>
          </cell>
        </row>
        <row r="527">
          <cell r="B527">
            <v>25202113605</v>
          </cell>
          <cell r="C527" t="str">
            <v>Lê Thị Kim</v>
          </cell>
          <cell r="D527" t="str">
            <v>Phúc</v>
          </cell>
          <cell r="E527" t="str">
            <v>K25PSU-QTH</v>
          </cell>
          <cell r="F527">
            <v>37173</v>
          </cell>
          <cell r="G527">
            <v>1</v>
          </cell>
          <cell r="H527" t="str">
            <v>K-25 - Quản Trị Kinh Doanh Chuẩn PSU (Đại Học)</v>
          </cell>
          <cell r="I527" t="str">
            <v>Đã Đăng Ký (chưa học xong)</v>
          </cell>
          <cell r="J527">
            <v>5</v>
          </cell>
          <cell r="K527">
            <v>4000000</v>
          </cell>
          <cell r="L527">
            <v>4000000</v>
          </cell>
          <cell r="M527">
            <v>0</v>
          </cell>
        </row>
        <row r="528">
          <cell r="B528">
            <v>25202102272</v>
          </cell>
          <cell r="C528" t="str">
            <v>Nguyễn Thái Bảo</v>
          </cell>
          <cell r="D528" t="str">
            <v>Phương</v>
          </cell>
          <cell r="E528" t="str">
            <v>K25PSU-QTH</v>
          </cell>
          <cell r="F528">
            <v>37206</v>
          </cell>
          <cell r="G528">
            <v>1</v>
          </cell>
          <cell r="H528" t="str">
            <v>K-25 - Quản Trị Kinh Doanh Chuẩn PSU (Đại Học)</v>
          </cell>
          <cell r="I528" t="str">
            <v>Đã Đăng Ký (chưa học xong)</v>
          </cell>
          <cell r="J528">
            <v>3</v>
          </cell>
          <cell r="K528">
            <v>2400000</v>
          </cell>
          <cell r="L528">
            <v>2400000</v>
          </cell>
          <cell r="M528">
            <v>0</v>
          </cell>
        </row>
        <row r="529">
          <cell r="B529">
            <v>26217200221</v>
          </cell>
          <cell r="C529" t="str">
            <v>Phan Lương Công</v>
          </cell>
          <cell r="D529" t="str">
            <v>Sơn</v>
          </cell>
          <cell r="E529" t="str">
            <v>K26PSU-QTH</v>
          </cell>
          <cell r="F529">
            <v>35401</v>
          </cell>
          <cell r="G529">
            <v>1</v>
          </cell>
          <cell r="H529" t="str">
            <v>K-26 - Quản Trị Kinh Doanh Chuẩn PSU (Đại Học)</v>
          </cell>
          <cell r="I529" t="str">
            <v>Đã Đăng Ký (chưa học xong)</v>
          </cell>
          <cell r="J529">
            <v>6</v>
          </cell>
          <cell r="K529">
            <v>4800000</v>
          </cell>
          <cell r="L529">
            <v>2400000</v>
          </cell>
          <cell r="M529">
            <v>2400000</v>
          </cell>
        </row>
        <row r="530">
          <cell r="B530">
            <v>25212107022</v>
          </cell>
          <cell r="C530" t="str">
            <v>Phan Nguyễn Ngọc</v>
          </cell>
          <cell r="D530" t="str">
            <v>Tuấn</v>
          </cell>
          <cell r="E530" t="str">
            <v>K25PSU-QTH</v>
          </cell>
          <cell r="F530">
            <v>37035</v>
          </cell>
          <cell r="G530">
            <v>1</v>
          </cell>
          <cell r="H530" t="str">
            <v>K-25 - Quản Trị Kinh Doanh Chuẩn PSU (Đại Học)</v>
          </cell>
          <cell r="I530" t="str">
            <v>Đã Đăng Ký (chưa học xong)</v>
          </cell>
          <cell r="J530">
            <v>3</v>
          </cell>
          <cell r="K530">
            <v>2400000</v>
          </cell>
          <cell r="M530">
            <v>2400000</v>
          </cell>
        </row>
        <row r="531">
          <cell r="B531">
            <v>25212109593</v>
          </cell>
          <cell r="C531" t="str">
            <v>Lê Quốc</v>
          </cell>
          <cell r="D531" t="str">
            <v>Trung</v>
          </cell>
          <cell r="E531" t="str">
            <v>K25PSU-QTH</v>
          </cell>
          <cell r="F531">
            <v>37207</v>
          </cell>
          <cell r="G531">
            <v>1</v>
          </cell>
          <cell r="H531" t="str">
            <v>K-25 - Quản Trị Kinh Doanh Chuẩn PSU (Đại Học)</v>
          </cell>
          <cell r="I531" t="str">
            <v>Đã Đăng Ký (chưa học xong)</v>
          </cell>
          <cell r="J531">
            <v>6</v>
          </cell>
          <cell r="K531">
            <v>4800000</v>
          </cell>
          <cell r="L531">
            <v>4800000</v>
          </cell>
          <cell r="M531">
            <v>0</v>
          </cell>
        </row>
        <row r="532">
          <cell r="B532">
            <v>24212114268</v>
          </cell>
          <cell r="C532" t="str">
            <v>Ngô Công</v>
          </cell>
          <cell r="D532" t="str">
            <v>Trường</v>
          </cell>
          <cell r="E532" t="str">
            <v>K24PSU-QTH</v>
          </cell>
          <cell r="F532">
            <v>36780</v>
          </cell>
          <cell r="G532">
            <v>1</v>
          </cell>
          <cell r="H532" t="str">
            <v>K-24 - Quản Trị Kinh Doanh Chuẩn PSU (Đại Học)</v>
          </cell>
          <cell r="I532" t="str">
            <v>Đã Đăng Ký (chưa học xong)</v>
          </cell>
          <cell r="J532">
            <v>10</v>
          </cell>
          <cell r="K532">
            <v>8000000</v>
          </cell>
          <cell r="L532">
            <v>8000000</v>
          </cell>
          <cell r="M532">
            <v>0</v>
          </cell>
        </row>
        <row r="533">
          <cell r="B533">
            <v>25212104053</v>
          </cell>
          <cell r="C533" t="str">
            <v xml:space="preserve">Nguyễn </v>
          </cell>
          <cell r="D533" t="str">
            <v>Vũ</v>
          </cell>
          <cell r="E533" t="str">
            <v>K25PSU-QTH</v>
          </cell>
          <cell r="F533">
            <v>37104</v>
          </cell>
          <cell r="G533">
            <v>1</v>
          </cell>
          <cell r="H533" t="str">
            <v>K-25 - Quản Trị Kinh Doanh Chuẩn PSU (Đại Học)</v>
          </cell>
          <cell r="I533" t="str">
            <v>Đã Đăng Ký (chưa học xong)</v>
          </cell>
          <cell r="J533">
            <v>3</v>
          </cell>
          <cell r="K533">
            <v>2400000</v>
          </cell>
          <cell r="L533">
            <v>2400000</v>
          </cell>
          <cell r="M533">
            <v>0</v>
          </cell>
        </row>
        <row r="534">
          <cell r="B534">
            <v>2020523263</v>
          </cell>
          <cell r="C534" t="str">
            <v>Nguyễn Thị Ngọc</v>
          </cell>
          <cell r="D534" t="str">
            <v>Hà</v>
          </cell>
          <cell r="E534" t="str">
            <v>K20YDH</v>
          </cell>
          <cell r="F534">
            <v>35380</v>
          </cell>
          <cell r="G534">
            <v>1</v>
          </cell>
          <cell r="H534" t="str">
            <v>K-20 - Dược Sĩ (Đại Học)</v>
          </cell>
          <cell r="I534" t="str">
            <v>Đã Đăng Ký (chưa học xong)</v>
          </cell>
          <cell r="J534">
            <v>5</v>
          </cell>
          <cell r="K534">
            <v>5150000</v>
          </cell>
          <cell r="L534">
            <v>5150000</v>
          </cell>
          <cell r="M534">
            <v>0</v>
          </cell>
        </row>
        <row r="535">
          <cell r="B535">
            <v>2320529266</v>
          </cell>
          <cell r="C535" t="str">
            <v>Nguyễn Hồng</v>
          </cell>
          <cell r="D535" t="str">
            <v>Hạnh</v>
          </cell>
          <cell r="E535" t="str">
            <v>K23YDH</v>
          </cell>
          <cell r="F535">
            <v>36175</v>
          </cell>
          <cell r="G535">
            <v>1</v>
          </cell>
          <cell r="H535" t="str">
            <v>K-23 - Dược Sĩ (Đại Học)</v>
          </cell>
          <cell r="I535" t="str">
            <v>Đã Đăng Ký (chưa học xong)</v>
          </cell>
          <cell r="J535">
            <v>13</v>
          </cell>
          <cell r="K535">
            <v>13390000</v>
          </cell>
          <cell r="L535">
            <v>4375000</v>
          </cell>
          <cell r="M535">
            <v>9015000</v>
          </cell>
        </row>
        <row r="536">
          <cell r="B536">
            <v>2320529159</v>
          </cell>
          <cell r="C536" t="str">
            <v>Phan Thị</v>
          </cell>
          <cell r="D536" t="str">
            <v>Hiệp</v>
          </cell>
          <cell r="E536" t="str">
            <v>K24YDH</v>
          </cell>
          <cell r="F536">
            <v>36505</v>
          </cell>
          <cell r="G536">
            <v>1</v>
          </cell>
          <cell r="H536" t="str">
            <v>K-24 - Dược Sĩ (Đại Học)</v>
          </cell>
          <cell r="I536" t="str">
            <v>Đã Đăng Ký (chưa học xong)</v>
          </cell>
          <cell r="J536">
            <v>7</v>
          </cell>
          <cell r="K536">
            <v>7210000</v>
          </cell>
          <cell r="L536">
            <v>7210000</v>
          </cell>
          <cell r="M536">
            <v>0</v>
          </cell>
        </row>
        <row r="537">
          <cell r="B537">
            <v>24205208534</v>
          </cell>
          <cell r="C537" t="str">
            <v>Hồ Ngọc Bảo</v>
          </cell>
          <cell r="D537" t="str">
            <v>Khuê</v>
          </cell>
          <cell r="E537" t="str">
            <v>K24YDH</v>
          </cell>
          <cell r="F537">
            <v>36834</v>
          </cell>
          <cell r="G537">
            <v>1</v>
          </cell>
          <cell r="H537" t="str">
            <v>K-24 - Dược Sĩ (Đại Học)</v>
          </cell>
          <cell r="I537" t="str">
            <v>Đã Đăng Ký (chưa học xong)</v>
          </cell>
          <cell r="J537">
            <v>10</v>
          </cell>
          <cell r="K537">
            <v>10300000</v>
          </cell>
          <cell r="L537">
            <v>10300000</v>
          </cell>
          <cell r="M537">
            <v>0</v>
          </cell>
        </row>
        <row r="538">
          <cell r="B538">
            <v>24215206388</v>
          </cell>
          <cell r="C538" t="str">
            <v>Phan Thành</v>
          </cell>
          <cell r="D538" t="str">
            <v>Long</v>
          </cell>
          <cell r="E538" t="str">
            <v>K24YDH</v>
          </cell>
          <cell r="F538">
            <v>36752</v>
          </cell>
          <cell r="G538">
            <v>1</v>
          </cell>
          <cell r="H538" t="str">
            <v>K-24 - Dược Sĩ (Đại Học)</v>
          </cell>
          <cell r="I538" t="str">
            <v>Đã Đăng Ký (chưa học xong)</v>
          </cell>
          <cell r="J538">
            <v>11</v>
          </cell>
          <cell r="K538">
            <v>11330000</v>
          </cell>
          <cell r="L538">
            <v>11330000</v>
          </cell>
          <cell r="M538">
            <v>0</v>
          </cell>
        </row>
        <row r="539">
          <cell r="B539">
            <v>24215215249</v>
          </cell>
          <cell r="C539" t="str">
            <v>Huỳnh Hà</v>
          </cell>
          <cell r="D539" t="str">
            <v>Nhân</v>
          </cell>
          <cell r="E539" t="str">
            <v>K24YDH</v>
          </cell>
          <cell r="F539">
            <v>36671</v>
          </cell>
          <cell r="G539">
            <v>1</v>
          </cell>
          <cell r="H539" t="str">
            <v>K-24 - Dược Sĩ (Đại Học)</v>
          </cell>
          <cell r="I539" t="str">
            <v>Đã Đăng Ký (chưa học xong)</v>
          </cell>
          <cell r="J539">
            <v>6</v>
          </cell>
          <cell r="K539">
            <v>6180000</v>
          </cell>
          <cell r="L539">
            <v>6180000</v>
          </cell>
          <cell r="M539">
            <v>0</v>
          </cell>
        </row>
        <row r="540">
          <cell r="B540">
            <v>24205208490</v>
          </cell>
          <cell r="C540" t="str">
            <v>Lương Thị</v>
          </cell>
          <cell r="D540" t="str">
            <v>Nhung</v>
          </cell>
          <cell r="E540" t="str">
            <v>K24YDH</v>
          </cell>
          <cell r="F540">
            <v>36850</v>
          </cell>
          <cell r="G540">
            <v>1</v>
          </cell>
          <cell r="H540" t="str">
            <v>K-24 - Dược Sĩ (Đại Học)</v>
          </cell>
          <cell r="I540" t="str">
            <v>Đã Đăng Ký (chưa học xong)</v>
          </cell>
          <cell r="J540">
            <v>6</v>
          </cell>
          <cell r="K540">
            <v>6180000</v>
          </cell>
          <cell r="M540">
            <v>6180000</v>
          </cell>
        </row>
        <row r="541">
          <cell r="B541">
            <v>24205215867</v>
          </cell>
          <cell r="C541" t="str">
            <v>Phạm Thị</v>
          </cell>
          <cell r="D541" t="str">
            <v>Phương</v>
          </cell>
          <cell r="E541" t="str">
            <v>K24YDH</v>
          </cell>
          <cell r="F541">
            <v>36666</v>
          </cell>
          <cell r="G541">
            <v>1</v>
          </cell>
          <cell r="H541" t="str">
            <v>K-24 - Dược Sĩ (Đại Học)</v>
          </cell>
          <cell r="I541" t="str">
            <v>Đã Đăng Ký (chưa học xong)</v>
          </cell>
          <cell r="J541">
            <v>9</v>
          </cell>
          <cell r="K541">
            <v>9270000</v>
          </cell>
          <cell r="L541">
            <v>9270000</v>
          </cell>
          <cell r="M541">
            <v>0</v>
          </cell>
        </row>
        <row r="542">
          <cell r="B542">
            <v>2121526948</v>
          </cell>
          <cell r="C542" t="str">
            <v>Nguyễn Đăng</v>
          </cell>
          <cell r="D542" t="str">
            <v>Quang</v>
          </cell>
          <cell r="E542" t="str">
            <v>K24YDH</v>
          </cell>
          <cell r="F542">
            <v>35591</v>
          </cell>
          <cell r="G542">
            <v>1</v>
          </cell>
          <cell r="H542" t="str">
            <v>K-24 - Dược Sĩ (Đại Học)</v>
          </cell>
          <cell r="I542" t="str">
            <v>Đã Đăng Ký (chưa học xong)</v>
          </cell>
          <cell r="J542">
            <v>13</v>
          </cell>
          <cell r="K542">
            <v>13390000</v>
          </cell>
          <cell r="L542">
            <v>13390000</v>
          </cell>
          <cell r="M542">
            <v>0</v>
          </cell>
        </row>
        <row r="543">
          <cell r="B543">
            <v>2321520640</v>
          </cell>
          <cell r="C543" t="str">
            <v>Bùi Hữu</v>
          </cell>
          <cell r="D543" t="str">
            <v>Thạch</v>
          </cell>
          <cell r="E543" t="str">
            <v>K23YDH</v>
          </cell>
          <cell r="F543">
            <v>36333</v>
          </cell>
          <cell r="G543">
            <v>1</v>
          </cell>
          <cell r="H543" t="str">
            <v>K-23 - Dược Sĩ (Đại Học)</v>
          </cell>
          <cell r="I543" t="str">
            <v>Đã Đăng Ký (chưa học xong)</v>
          </cell>
          <cell r="J543">
            <v>7</v>
          </cell>
          <cell r="K543">
            <v>7210000</v>
          </cell>
          <cell r="L543">
            <v>625000</v>
          </cell>
          <cell r="M543">
            <v>6585000</v>
          </cell>
        </row>
        <row r="544">
          <cell r="B544">
            <v>24215215966</v>
          </cell>
          <cell r="C544" t="str">
            <v>Trương Văn</v>
          </cell>
          <cell r="D544" t="str">
            <v>Thìn</v>
          </cell>
          <cell r="E544" t="str">
            <v>K24YDH</v>
          </cell>
          <cell r="F544">
            <v>36561</v>
          </cell>
          <cell r="G544">
            <v>1</v>
          </cell>
          <cell r="H544" t="str">
            <v>K-24 - Dược Sĩ (Đại Học)</v>
          </cell>
          <cell r="I544" t="str">
            <v>Đã Đăng Ký (chưa học xong)</v>
          </cell>
          <cell r="J544">
            <v>6</v>
          </cell>
          <cell r="K544">
            <v>6180000</v>
          </cell>
          <cell r="L544">
            <v>6180000</v>
          </cell>
          <cell r="M544">
            <v>0</v>
          </cell>
        </row>
        <row r="545">
          <cell r="B545">
            <v>24215206526</v>
          </cell>
          <cell r="C545" t="str">
            <v>Nguyễn Đức</v>
          </cell>
          <cell r="D545" t="str">
            <v>Trọng</v>
          </cell>
          <cell r="E545" t="str">
            <v>K24YDH</v>
          </cell>
          <cell r="F545">
            <v>36855</v>
          </cell>
          <cell r="G545">
            <v>1</v>
          </cell>
          <cell r="H545" t="str">
            <v>K-24 - Dược Sĩ (Đại Học)</v>
          </cell>
          <cell r="I545" t="str">
            <v>Đã Đăng Ký (chưa học xong)</v>
          </cell>
          <cell r="J545">
            <v>6</v>
          </cell>
          <cell r="K545">
            <v>6180000</v>
          </cell>
          <cell r="L545">
            <v>6180000</v>
          </cell>
          <cell r="M545">
            <v>0</v>
          </cell>
        </row>
        <row r="546">
          <cell r="B546">
            <v>24215208082</v>
          </cell>
          <cell r="C546" t="str">
            <v>Nguyễn Ngọc</v>
          </cell>
          <cell r="D546" t="str">
            <v>Tuấn</v>
          </cell>
          <cell r="E546" t="str">
            <v>K24YDH</v>
          </cell>
          <cell r="F546">
            <v>36848</v>
          </cell>
          <cell r="G546">
            <v>1</v>
          </cell>
          <cell r="H546" t="str">
            <v>K-24 - Dược Sĩ (Đại Học)</v>
          </cell>
          <cell r="I546" t="str">
            <v>Đã Đăng Ký (chưa học xong)</v>
          </cell>
          <cell r="J546">
            <v>6</v>
          </cell>
          <cell r="K546">
            <v>6180000</v>
          </cell>
          <cell r="M546">
            <v>6180000</v>
          </cell>
        </row>
        <row r="547">
          <cell r="B547">
            <v>24215216493</v>
          </cell>
          <cell r="C547" t="str">
            <v>Nguyễn Văn</v>
          </cell>
          <cell r="D547" t="str">
            <v>Tuấn</v>
          </cell>
          <cell r="E547" t="str">
            <v>K24YDH</v>
          </cell>
          <cell r="F547">
            <v>35924</v>
          </cell>
          <cell r="G547">
            <v>1</v>
          </cell>
          <cell r="H547" t="str">
            <v>K-24 - Dược Sĩ (Đại Học)</v>
          </cell>
          <cell r="I547" t="str">
            <v>Đã Đăng Ký (chưa học xong)</v>
          </cell>
          <cell r="J547">
            <v>3</v>
          </cell>
          <cell r="K547">
            <v>3090000</v>
          </cell>
          <cell r="M547">
            <v>3090000</v>
          </cell>
        </row>
        <row r="548">
          <cell r="B548">
            <v>2320535040</v>
          </cell>
          <cell r="C548" t="str">
            <v>Nguyễn Phương</v>
          </cell>
          <cell r="D548" t="str">
            <v>Anh</v>
          </cell>
          <cell r="E548" t="str">
            <v>K23YDK</v>
          </cell>
          <cell r="F548">
            <v>36261</v>
          </cell>
          <cell r="G548">
            <v>1</v>
          </cell>
          <cell r="H548" t="str">
            <v>K-23 - Bác Sĩ Đa Khoa (Đại Học - bậc Bác Sĩ)</v>
          </cell>
          <cell r="I548" t="str">
            <v>Đã Đăng Ký (chưa học xong)</v>
          </cell>
          <cell r="J548">
            <v>12</v>
          </cell>
          <cell r="K548">
            <v>25875000</v>
          </cell>
          <cell r="L548">
            <v>25875000</v>
          </cell>
          <cell r="M548">
            <v>0</v>
          </cell>
        </row>
        <row r="549">
          <cell r="B549">
            <v>2320538676</v>
          </cell>
          <cell r="C549" t="str">
            <v>Nguyễn Thị Ngọc</v>
          </cell>
          <cell r="D549" t="str">
            <v>Anh</v>
          </cell>
          <cell r="E549" t="str">
            <v>K23YDK</v>
          </cell>
          <cell r="F549">
            <v>36206</v>
          </cell>
          <cell r="G549">
            <v>1</v>
          </cell>
          <cell r="H549" t="str">
            <v>K-23 - Bác Sĩ Đa Khoa (Đại Học - bậc Bác Sĩ)</v>
          </cell>
          <cell r="I549" t="str">
            <v>Đã Đăng Ký (chưa học xong)</v>
          </cell>
          <cell r="J549">
            <v>12</v>
          </cell>
          <cell r="K549">
            <v>25875000</v>
          </cell>
          <cell r="L549">
            <v>12937500</v>
          </cell>
          <cell r="M549">
            <v>12937500</v>
          </cell>
        </row>
        <row r="550">
          <cell r="B550">
            <v>2320538748</v>
          </cell>
          <cell r="C550" t="str">
            <v>Nguyễn Trịnh Phương</v>
          </cell>
          <cell r="D550" t="str">
            <v>Anh</v>
          </cell>
          <cell r="E550" t="str">
            <v>K23YDK</v>
          </cell>
          <cell r="F550">
            <v>36319</v>
          </cell>
          <cell r="G550">
            <v>1</v>
          </cell>
          <cell r="H550" t="str">
            <v>K-23 - Bác Sĩ Đa Khoa (Đại Học - bậc Bác Sĩ)</v>
          </cell>
          <cell r="I550" t="str">
            <v>Đã Đăng Ký (chưa học xong)</v>
          </cell>
          <cell r="J550">
            <v>14</v>
          </cell>
          <cell r="K550">
            <v>34500000</v>
          </cell>
          <cell r="L550">
            <v>34500000</v>
          </cell>
          <cell r="M550">
            <v>0</v>
          </cell>
        </row>
        <row r="551">
          <cell r="B551">
            <v>2320538813</v>
          </cell>
          <cell r="C551" t="str">
            <v>Trương Thị Mỹ</v>
          </cell>
          <cell r="D551" t="str">
            <v>Anh</v>
          </cell>
          <cell r="E551" t="str">
            <v>K23YDK</v>
          </cell>
          <cell r="F551">
            <v>36285</v>
          </cell>
          <cell r="G551">
            <v>1</v>
          </cell>
          <cell r="H551" t="str">
            <v>K-23 - Bác Sĩ Đa Khoa (Đại Học - bậc Bác Sĩ)</v>
          </cell>
          <cell r="I551" t="str">
            <v>Đã Đăng Ký (chưa học xong)</v>
          </cell>
          <cell r="J551">
            <v>12</v>
          </cell>
          <cell r="K551">
            <v>25875000</v>
          </cell>
          <cell r="L551">
            <v>25875000</v>
          </cell>
          <cell r="M551">
            <v>0</v>
          </cell>
        </row>
        <row r="552">
          <cell r="B552">
            <v>2321533898</v>
          </cell>
          <cell r="C552" t="str">
            <v>Nguyễn Tiến</v>
          </cell>
          <cell r="D552" t="str">
            <v>Anh</v>
          </cell>
          <cell r="E552" t="str">
            <v>K23YDK</v>
          </cell>
          <cell r="F552">
            <v>36198</v>
          </cell>
          <cell r="G552">
            <v>1</v>
          </cell>
          <cell r="H552" t="str">
            <v>K-23 - Bác Sĩ Đa Khoa (Đại Học - bậc Bác Sĩ)</v>
          </cell>
          <cell r="I552" t="str">
            <v>Đã Đăng Ký (chưa học xong)</v>
          </cell>
          <cell r="J552">
            <v>12</v>
          </cell>
          <cell r="K552">
            <v>25875000</v>
          </cell>
          <cell r="L552">
            <v>25875000</v>
          </cell>
          <cell r="M552">
            <v>0</v>
          </cell>
        </row>
        <row r="553">
          <cell r="B553">
            <v>2321538670</v>
          </cell>
          <cell r="C553" t="str">
            <v>Nguyễn Đức</v>
          </cell>
          <cell r="D553" t="str">
            <v>Anh</v>
          </cell>
          <cell r="E553" t="str">
            <v>K23YDK</v>
          </cell>
          <cell r="F553">
            <v>35814</v>
          </cell>
          <cell r="G553">
            <v>1</v>
          </cell>
          <cell r="H553" t="str">
            <v>K-23 - Bác Sĩ Đa Khoa (Đại Học - bậc Bác Sĩ)</v>
          </cell>
          <cell r="I553" t="str">
            <v>Đã Đăng Ký (chưa học xong)</v>
          </cell>
          <cell r="J553">
            <v>12</v>
          </cell>
          <cell r="K553">
            <v>25875000</v>
          </cell>
          <cell r="L553">
            <v>25875000</v>
          </cell>
          <cell r="M553">
            <v>0</v>
          </cell>
        </row>
        <row r="554">
          <cell r="B554">
            <v>2321530894</v>
          </cell>
          <cell r="C554" t="str">
            <v>Lê Quốc</v>
          </cell>
          <cell r="D554" t="str">
            <v>Bảo</v>
          </cell>
          <cell r="E554" t="str">
            <v>K23YDK</v>
          </cell>
          <cell r="F554">
            <v>36263</v>
          </cell>
          <cell r="G554">
            <v>1</v>
          </cell>
          <cell r="H554" t="str">
            <v>K-23 - Bác Sĩ Đa Khoa (Đại Học - bậc Bác Sĩ)</v>
          </cell>
          <cell r="I554" t="str">
            <v>Đã Đăng Ký (chưa học xong)</v>
          </cell>
          <cell r="J554">
            <v>12</v>
          </cell>
          <cell r="K554">
            <v>25875000</v>
          </cell>
          <cell r="L554">
            <v>25875000</v>
          </cell>
          <cell r="M554">
            <v>0</v>
          </cell>
        </row>
        <row r="555">
          <cell r="B555">
            <v>23215310611</v>
          </cell>
          <cell r="C555" t="str">
            <v>Nguyễn Viết Quốc</v>
          </cell>
          <cell r="D555" t="str">
            <v>Bảo</v>
          </cell>
          <cell r="E555" t="str">
            <v>K23YDK</v>
          </cell>
          <cell r="F555">
            <v>36229</v>
          </cell>
          <cell r="G555">
            <v>1</v>
          </cell>
          <cell r="H555" t="str">
            <v>K-23 - Bác Sĩ Đa Khoa (Đại Học - bậc Bác Sĩ)</v>
          </cell>
          <cell r="I555" t="str">
            <v>Đã Đăng Ký (chưa học xong)</v>
          </cell>
          <cell r="J555">
            <v>12</v>
          </cell>
          <cell r="K555">
            <v>25875000</v>
          </cell>
          <cell r="L555">
            <v>25875000</v>
          </cell>
          <cell r="M555">
            <v>0</v>
          </cell>
        </row>
        <row r="556">
          <cell r="B556">
            <v>2321533899</v>
          </cell>
          <cell r="C556" t="str">
            <v>Nguyễn Đình Hoàng</v>
          </cell>
          <cell r="D556" t="str">
            <v>Bảo</v>
          </cell>
          <cell r="E556" t="str">
            <v>K23YDK</v>
          </cell>
          <cell r="F556">
            <v>36080</v>
          </cell>
          <cell r="G556">
            <v>1</v>
          </cell>
          <cell r="H556" t="str">
            <v>K-23 - Bác Sĩ Đa Khoa (Đại Học - bậc Bác Sĩ)</v>
          </cell>
          <cell r="I556" t="str">
            <v>Đã Đăng Ký (chưa học xong)</v>
          </cell>
          <cell r="J556">
            <v>12</v>
          </cell>
          <cell r="K556">
            <v>25875000</v>
          </cell>
          <cell r="L556">
            <v>25875000</v>
          </cell>
          <cell r="M556">
            <v>0</v>
          </cell>
        </row>
        <row r="557">
          <cell r="B557">
            <v>23205310976</v>
          </cell>
          <cell r="C557" t="str">
            <v>Phạm Thị Khánh</v>
          </cell>
          <cell r="D557" t="str">
            <v>Chi</v>
          </cell>
          <cell r="E557" t="str">
            <v>K23YDK</v>
          </cell>
          <cell r="F557">
            <v>36403</v>
          </cell>
          <cell r="G557">
            <v>1</v>
          </cell>
          <cell r="H557" t="str">
            <v>K-23 - Bác Sĩ Đa Khoa (Đại Học - bậc Bác Sĩ)</v>
          </cell>
          <cell r="I557" t="str">
            <v>Đã Đăng Ký (chưa học xong)</v>
          </cell>
          <cell r="J557">
            <v>12</v>
          </cell>
          <cell r="K557">
            <v>25875000</v>
          </cell>
          <cell r="L557">
            <v>3375000</v>
          </cell>
          <cell r="M557">
            <v>22500000</v>
          </cell>
        </row>
        <row r="558">
          <cell r="B558">
            <v>2321538776</v>
          </cell>
          <cell r="C558" t="str">
            <v>Dương Danh</v>
          </cell>
          <cell r="D558" t="str">
            <v>Cường</v>
          </cell>
          <cell r="E558" t="str">
            <v>K23YDK</v>
          </cell>
          <cell r="F558">
            <v>36033</v>
          </cell>
          <cell r="G558">
            <v>1</v>
          </cell>
          <cell r="H558" t="str">
            <v>K-23 - Bác Sĩ Đa Khoa (Đại Học - bậc Bác Sĩ)</v>
          </cell>
          <cell r="I558" t="str">
            <v>Đã Đăng Ký (chưa học xong)</v>
          </cell>
          <cell r="J558">
            <v>12</v>
          </cell>
          <cell r="K558">
            <v>25875000</v>
          </cell>
          <cell r="L558">
            <v>12937500</v>
          </cell>
          <cell r="M558">
            <v>12937500</v>
          </cell>
        </row>
        <row r="559">
          <cell r="B559">
            <v>2321538795</v>
          </cell>
          <cell r="C559" t="str">
            <v>Nguyễn Văn Thanh</v>
          </cell>
          <cell r="D559" t="str">
            <v>Cường</v>
          </cell>
          <cell r="E559" t="str">
            <v>K23YDK</v>
          </cell>
          <cell r="F559">
            <v>36201</v>
          </cell>
          <cell r="G559">
            <v>1</v>
          </cell>
          <cell r="H559" t="str">
            <v>K-23 - Bác Sĩ Đa Khoa (Đại Học - bậc Bác Sĩ)</v>
          </cell>
          <cell r="I559" t="str">
            <v>Đã Đăng Ký (chưa học xong)</v>
          </cell>
          <cell r="J559">
            <v>12</v>
          </cell>
          <cell r="K559">
            <v>25875000</v>
          </cell>
          <cell r="L559">
            <v>25875000</v>
          </cell>
          <cell r="M559">
            <v>0</v>
          </cell>
        </row>
        <row r="560">
          <cell r="B560">
            <v>2320530737</v>
          </cell>
          <cell r="C560" t="str">
            <v>Nguyễn Thị Anh</v>
          </cell>
          <cell r="D560" t="str">
            <v>Đào</v>
          </cell>
          <cell r="E560" t="str">
            <v>K23YDK</v>
          </cell>
          <cell r="F560">
            <v>36467</v>
          </cell>
          <cell r="G560">
            <v>1</v>
          </cell>
          <cell r="H560" t="str">
            <v>K-23 - Bác Sĩ Đa Khoa (Đại Học - bậc Bác Sĩ)</v>
          </cell>
          <cell r="I560" t="str">
            <v>Đã Đăng Ký (chưa học xong)</v>
          </cell>
          <cell r="J560">
            <v>12</v>
          </cell>
          <cell r="K560">
            <v>25875000</v>
          </cell>
          <cell r="L560">
            <v>25875000</v>
          </cell>
          <cell r="M560">
            <v>0</v>
          </cell>
        </row>
        <row r="561">
          <cell r="B561">
            <v>2321538819</v>
          </cell>
          <cell r="C561" t="str">
            <v>Trần Tiến</v>
          </cell>
          <cell r="D561" t="str">
            <v>Đạt</v>
          </cell>
          <cell r="E561" t="str">
            <v>K23YDK</v>
          </cell>
          <cell r="F561">
            <v>36292</v>
          </cell>
          <cell r="G561">
            <v>1</v>
          </cell>
          <cell r="H561" t="str">
            <v>K-23 - Bác Sĩ Đa Khoa (Đại Học - bậc Bác Sĩ)</v>
          </cell>
          <cell r="I561" t="str">
            <v>Đã Đăng Ký (chưa học xong)</v>
          </cell>
          <cell r="J561">
            <v>12</v>
          </cell>
          <cell r="K561">
            <v>25875000</v>
          </cell>
          <cell r="L561">
            <v>25875000</v>
          </cell>
          <cell r="M561">
            <v>0</v>
          </cell>
        </row>
        <row r="562">
          <cell r="B562">
            <v>2321539702</v>
          </cell>
          <cell r="C562" t="str">
            <v>Lê Hanh</v>
          </cell>
          <cell r="D562" t="str">
            <v>Đệ</v>
          </cell>
          <cell r="E562" t="str">
            <v>K23YDK</v>
          </cell>
          <cell r="F562">
            <v>36430</v>
          </cell>
          <cell r="G562">
            <v>1</v>
          </cell>
          <cell r="H562" t="str">
            <v>K-23 - Bác Sĩ Đa Khoa (Đại Học - bậc Bác Sĩ)</v>
          </cell>
          <cell r="I562" t="str">
            <v>Đã Đăng Ký (chưa học xong)</v>
          </cell>
          <cell r="J562">
            <v>12</v>
          </cell>
          <cell r="K562">
            <v>25875000</v>
          </cell>
          <cell r="L562">
            <v>12937500</v>
          </cell>
          <cell r="M562">
            <v>12937500</v>
          </cell>
        </row>
        <row r="563">
          <cell r="B563">
            <v>2320530611</v>
          </cell>
          <cell r="C563" t="str">
            <v>Lê Thị Thúy</v>
          </cell>
          <cell r="D563" t="str">
            <v>Diễm</v>
          </cell>
          <cell r="E563" t="str">
            <v>K23YDK</v>
          </cell>
          <cell r="F563">
            <v>36513</v>
          </cell>
          <cell r="G563">
            <v>1</v>
          </cell>
          <cell r="H563" t="str">
            <v>K-23 - Bác Sĩ Đa Khoa (Đại Học - bậc Bác Sĩ)</v>
          </cell>
          <cell r="I563" t="str">
            <v>Đã Đăng Ký (chưa học xong)</v>
          </cell>
          <cell r="J563">
            <v>12</v>
          </cell>
          <cell r="K563">
            <v>25875000</v>
          </cell>
          <cell r="L563">
            <v>25875000</v>
          </cell>
          <cell r="M563">
            <v>0</v>
          </cell>
        </row>
        <row r="564">
          <cell r="B564">
            <v>2321538761</v>
          </cell>
          <cell r="C564" t="str">
            <v>Nguyễn Anh</v>
          </cell>
          <cell r="D564" t="str">
            <v>Đức</v>
          </cell>
          <cell r="E564" t="str">
            <v>K23YDK</v>
          </cell>
          <cell r="F564">
            <v>36174</v>
          </cell>
          <cell r="G564">
            <v>1</v>
          </cell>
          <cell r="H564" t="str">
            <v>K-23 - Bác Sĩ Đa Khoa (Đại Học - bậc Bác Sĩ)</v>
          </cell>
          <cell r="I564" t="str">
            <v>Đã Đăng Ký (chưa học xong)</v>
          </cell>
          <cell r="J564">
            <v>12</v>
          </cell>
          <cell r="K564">
            <v>25875000</v>
          </cell>
          <cell r="L564">
            <v>25875000</v>
          </cell>
          <cell r="M564">
            <v>0</v>
          </cell>
        </row>
        <row r="565">
          <cell r="B565">
            <v>2320538722</v>
          </cell>
          <cell r="C565" t="str">
            <v>Huỳnh Thị Thùy</v>
          </cell>
          <cell r="D565" t="str">
            <v>Dung</v>
          </cell>
          <cell r="E565" t="str">
            <v>K23YDK</v>
          </cell>
          <cell r="F565">
            <v>36525</v>
          </cell>
          <cell r="G565">
            <v>1</v>
          </cell>
          <cell r="H565" t="str">
            <v>K-23 - Bác Sĩ Đa Khoa (Đại Học - bậc Bác Sĩ)</v>
          </cell>
          <cell r="I565" t="str">
            <v>Đã Đăng Ký (chưa học xong)</v>
          </cell>
          <cell r="J565">
            <v>12</v>
          </cell>
          <cell r="K565">
            <v>25875000</v>
          </cell>
          <cell r="L565">
            <v>25875000</v>
          </cell>
          <cell r="M565">
            <v>0</v>
          </cell>
        </row>
        <row r="566">
          <cell r="B566">
            <v>2321538770</v>
          </cell>
          <cell r="C566" t="str">
            <v>Vũ Việt</v>
          </cell>
          <cell r="D566" t="str">
            <v>Dũng</v>
          </cell>
          <cell r="E566" t="str">
            <v>K23YDK</v>
          </cell>
          <cell r="F566">
            <v>36041</v>
          </cell>
          <cell r="G566">
            <v>1</v>
          </cell>
          <cell r="H566" t="str">
            <v>K-23 - Bác Sĩ Đa Khoa (Đại Học - bậc Bác Sĩ)</v>
          </cell>
          <cell r="I566" t="str">
            <v>Đã Đăng Ký (chưa học xong)</v>
          </cell>
          <cell r="J566">
            <v>12</v>
          </cell>
          <cell r="K566">
            <v>25875000</v>
          </cell>
          <cell r="L566">
            <v>25875000</v>
          </cell>
          <cell r="M566">
            <v>0</v>
          </cell>
        </row>
        <row r="567">
          <cell r="B567">
            <v>2321538852</v>
          </cell>
          <cell r="C567" t="str">
            <v>Hồ Lê</v>
          </cell>
          <cell r="D567" t="str">
            <v>Duy</v>
          </cell>
          <cell r="E567" t="str">
            <v>K23YDK</v>
          </cell>
          <cell r="F567">
            <v>36460</v>
          </cell>
          <cell r="G567">
            <v>1</v>
          </cell>
          <cell r="H567" t="str">
            <v>K-23 - Bác Sĩ Đa Khoa (Đại Học - bậc Bác Sĩ)</v>
          </cell>
          <cell r="I567" t="str">
            <v>Đã Đăng Ký (chưa học xong)</v>
          </cell>
          <cell r="J567">
            <v>12</v>
          </cell>
          <cell r="K567">
            <v>25875000</v>
          </cell>
          <cell r="L567">
            <v>25875000</v>
          </cell>
          <cell r="M567">
            <v>0</v>
          </cell>
        </row>
        <row r="568">
          <cell r="B568">
            <v>2320531385</v>
          </cell>
          <cell r="C568" t="str">
            <v>Phạm Thị Mỹ</v>
          </cell>
          <cell r="D568" t="str">
            <v>Duyên</v>
          </cell>
          <cell r="E568" t="str">
            <v>K23YDK</v>
          </cell>
          <cell r="F568">
            <v>36402</v>
          </cell>
          <cell r="G568">
            <v>1</v>
          </cell>
          <cell r="H568" t="str">
            <v>K-23 - Bác Sĩ Đa Khoa (Đại Học - bậc Bác Sĩ)</v>
          </cell>
          <cell r="I568" t="str">
            <v>Đã Đăng Ký (chưa học xong)</v>
          </cell>
          <cell r="J568">
            <v>12</v>
          </cell>
          <cell r="K568">
            <v>25875000</v>
          </cell>
          <cell r="L568">
            <v>25875000</v>
          </cell>
          <cell r="M568">
            <v>0</v>
          </cell>
        </row>
        <row r="569">
          <cell r="B569">
            <v>2320538729</v>
          </cell>
          <cell r="C569" t="str">
            <v>Lê Thị</v>
          </cell>
          <cell r="D569" t="str">
            <v>Duyên</v>
          </cell>
          <cell r="E569" t="str">
            <v>K23YDK</v>
          </cell>
          <cell r="F569">
            <v>36167</v>
          </cell>
          <cell r="G569">
            <v>1</v>
          </cell>
          <cell r="H569" t="str">
            <v>K-23 - Bác Sĩ Đa Khoa (Đại Học - bậc Bác Sĩ)</v>
          </cell>
          <cell r="I569" t="str">
            <v>Đã Đăng Ký (chưa học xong)</v>
          </cell>
          <cell r="J569">
            <v>12</v>
          </cell>
          <cell r="K569">
            <v>25875000</v>
          </cell>
          <cell r="L569">
            <v>25875000</v>
          </cell>
          <cell r="M569">
            <v>0</v>
          </cell>
        </row>
        <row r="570">
          <cell r="B570">
            <v>2320538683</v>
          </cell>
          <cell r="C570" t="str">
            <v>Đặng Thị Hương</v>
          </cell>
          <cell r="D570" t="str">
            <v>Giang</v>
          </cell>
          <cell r="E570" t="str">
            <v>K23YDK</v>
          </cell>
          <cell r="F570">
            <v>36419</v>
          </cell>
          <cell r="G570">
            <v>1</v>
          </cell>
          <cell r="H570" t="str">
            <v>K-23 - Bác Sĩ Đa Khoa (Đại Học - bậc Bác Sĩ)</v>
          </cell>
          <cell r="I570" t="str">
            <v>Đã Đăng Ký (chưa học xong)</v>
          </cell>
          <cell r="J570">
            <v>14</v>
          </cell>
          <cell r="K570">
            <v>34500000</v>
          </cell>
          <cell r="L570">
            <v>34500000</v>
          </cell>
          <cell r="M570">
            <v>0</v>
          </cell>
        </row>
        <row r="571">
          <cell r="B571">
            <v>2320538821</v>
          </cell>
          <cell r="C571" t="str">
            <v>Đinh Thùy</v>
          </cell>
          <cell r="D571" t="str">
            <v>Giang</v>
          </cell>
          <cell r="E571" t="str">
            <v>K23YDK</v>
          </cell>
          <cell r="F571">
            <v>36347</v>
          </cell>
          <cell r="G571">
            <v>1</v>
          </cell>
          <cell r="H571" t="str">
            <v>K-23 - Bác Sĩ Đa Khoa (Đại Học - bậc Bác Sĩ)</v>
          </cell>
          <cell r="I571" t="str">
            <v>Đã Đăng Ký (chưa học xong)</v>
          </cell>
          <cell r="J571">
            <v>12</v>
          </cell>
          <cell r="K571">
            <v>25875000</v>
          </cell>
          <cell r="L571">
            <v>25875000</v>
          </cell>
          <cell r="M571">
            <v>0</v>
          </cell>
        </row>
        <row r="572">
          <cell r="B572">
            <v>2320538814</v>
          </cell>
          <cell r="C572" t="str">
            <v>Đinh Thị Ngọc</v>
          </cell>
          <cell r="D572" t="str">
            <v>Hân</v>
          </cell>
          <cell r="E572" t="str">
            <v>K23YDK</v>
          </cell>
          <cell r="F572">
            <v>36213</v>
          </cell>
          <cell r="G572">
            <v>1</v>
          </cell>
          <cell r="H572" t="str">
            <v>K-23 - Bác Sĩ Đa Khoa (Đại Học - bậc Bác Sĩ)</v>
          </cell>
          <cell r="I572" t="str">
            <v>Đã Đăng Ký (chưa học xong)</v>
          </cell>
          <cell r="J572">
            <v>12</v>
          </cell>
          <cell r="K572">
            <v>25875000</v>
          </cell>
          <cell r="M572">
            <v>25875000</v>
          </cell>
        </row>
        <row r="573">
          <cell r="B573">
            <v>2320538756</v>
          </cell>
          <cell r="C573" t="str">
            <v>Lê Thị Thúy</v>
          </cell>
          <cell r="D573" t="str">
            <v>Hằng</v>
          </cell>
          <cell r="E573" t="str">
            <v>K23YDK</v>
          </cell>
          <cell r="F573">
            <v>36371</v>
          </cell>
          <cell r="G573">
            <v>1</v>
          </cell>
          <cell r="H573" t="str">
            <v>K-23 - Bác Sĩ Đa Khoa (Đại Học - bậc Bác Sĩ)</v>
          </cell>
          <cell r="I573" t="str">
            <v>Đã Đăng Ký (chưa học xong)</v>
          </cell>
          <cell r="J573">
            <v>14</v>
          </cell>
          <cell r="K573">
            <v>34500000</v>
          </cell>
          <cell r="L573">
            <v>34500000</v>
          </cell>
          <cell r="M573">
            <v>0</v>
          </cell>
        </row>
        <row r="574">
          <cell r="B574">
            <v>2320534750</v>
          </cell>
          <cell r="C574" t="str">
            <v>Nguyễn Thị Mỹ</v>
          </cell>
          <cell r="D574" t="str">
            <v>Hảo</v>
          </cell>
          <cell r="E574" t="str">
            <v>K23YDK</v>
          </cell>
          <cell r="F574">
            <v>36316</v>
          </cell>
          <cell r="G574">
            <v>1</v>
          </cell>
          <cell r="H574" t="str">
            <v>K-23 - Bác Sĩ Đa Khoa (Đại Học - bậc Bác Sĩ)</v>
          </cell>
          <cell r="I574" t="str">
            <v>Đã Đăng Ký (chưa học xong)</v>
          </cell>
          <cell r="J574">
            <v>12</v>
          </cell>
          <cell r="K574">
            <v>25875000</v>
          </cell>
          <cell r="L574">
            <v>12937500</v>
          </cell>
          <cell r="M574">
            <v>12937500</v>
          </cell>
        </row>
        <row r="575">
          <cell r="B575">
            <v>2320538797</v>
          </cell>
          <cell r="C575" t="str">
            <v>Trần Thị Mỹ</v>
          </cell>
          <cell r="D575" t="str">
            <v>Hảo</v>
          </cell>
          <cell r="E575" t="str">
            <v>K23YDK</v>
          </cell>
          <cell r="F575">
            <v>35799</v>
          </cell>
          <cell r="G575">
            <v>1</v>
          </cell>
          <cell r="H575" t="str">
            <v>K-23 - Bác Sĩ Đa Khoa (Đại Học - bậc Bác Sĩ)</v>
          </cell>
          <cell r="I575" t="str">
            <v>Đã Đăng Ký (chưa học xong)</v>
          </cell>
          <cell r="J575">
            <v>12</v>
          </cell>
          <cell r="K575">
            <v>25875000</v>
          </cell>
          <cell r="L575">
            <v>12937500</v>
          </cell>
          <cell r="M575">
            <v>12937500</v>
          </cell>
        </row>
        <row r="576">
          <cell r="B576">
            <v>2320538744</v>
          </cell>
          <cell r="C576" t="str">
            <v>Đặng Thị Thu</v>
          </cell>
          <cell r="D576" t="str">
            <v>Hiền</v>
          </cell>
          <cell r="E576" t="str">
            <v>K23YDK</v>
          </cell>
          <cell r="F576">
            <v>36439</v>
          </cell>
          <cell r="G576">
            <v>1</v>
          </cell>
          <cell r="H576" t="str">
            <v>K-23 - Bác Sĩ Đa Khoa (Đại Học - bậc Bác Sĩ)</v>
          </cell>
          <cell r="I576" t="str">
            <v>Đã Đăng Ký (chưa học xong)</v>
          </cell>
          <cell r="J576">
            <v>12</v>
          </cell>
          <cell r="K576">
            <v>25875000</v>
          </cell>
          <cell r="L576">
            <v>25875000</v>
          </cell>
          <cell r="M576">
            <v>0</v>
          </cell>
        </row>
        <row r="577">
          <cell r="B577">
            <v>2321538765</v>
          </cell>
          <cell r="C577" t="str">
            <v>Ngô Trọng</v>
          </cell>
          <cell r="D577" t="str">
            <v>Hiền</v>
          </cell>
          <cell r="E577" t="str">
            <v>K23YDK</v>
          </cell>
          <cell r="F577">
            <v>34150</v>
          </cell>
          <cell r="G577">
            <v>1</v>
          </cell>
          <cell r="H577" t="str">
            <v>K-23 - Bác Sĩ Đa Khoa (Đại Học - bậc Bác Sĩ)</v>
          </cell>
          <cell r="I577" t="str">
            <v>Đã Đăng Ký (chưa học xong)</v>
          </cell>
          <cell r="J577">
            <v>12</v>
          </cell>
          <cell r="K577">
            <v>25875000</v>
          </cell>
          <cell r="L577">
            <v>25875000</v>
          </cell>
          <cell r="M577">
            <v>0</v>
          </cell>
        </row>
        <row r="578">
          <cell r="B578">
            <v>2321538600</v>
          </cell>
          <cell r="C578" t="str">
            <v>Nguyễn Ngọc</v>
          </cell>
          <cell r="D578" t="str">
            <v>Hiếu</v>
          </cell>
          <cell r="E578" t="str">
            <v>K23YDK</v>
          </cell>
          <cell r="F578">
            <v>36299</v>
          </cell>
          <cell r="G578">
            <v>1</v>
          </cell>
          <cell r="H578" t="str">
            <v>K-23 - Bác Sĩ Đa Khoa (Đại Học - bậc Bác Sĩ)</v>
          </cell>
          <cell r="I578" t="str">
            <v>Đã Đăng Ký (chưa học xong)</v>
          </cell>
          <cell r="J578">
            <v>12</v>
          </cell>
          <cell r="K578">
            <v>25875000</v>
          </cell>
          <cell r="L578">
            <v>25875000</v>
          </cell>
          <cell r="M578">
            <v>0</v>
          </cell>
        </row>
        <row r="579">
          <cell r="B579">
            <v>2321538668</v>
          </cell>
          <cell r="C579" t="str">
            <v>Phạm Thế</v>
          </cell>
          <cell r="D579" t="str">
            <v>Hiếu</v>
          </cell>
          <cell r="E579" t="str">
            <v>K23YDK</v>
          </cell>
          <cell r="F579">
            <v>36257</v>
          </cell>
          <cell r="G579">
            <v>1</v>
          </cell>
          <cell r="H579" t="str">
            <v>K-23 - Bác Sĩ Đa Khoa (Đại Học - bậc Bác Sĩ)</v>
          </cell>
          <cell r="I579" t="str">
            <v>Đã Đăng Ký (chưa học xong)</v>
          </cell>
          <cell r="J579">
            <v>12</v>
          </cell>
          <cell r="K579">
            <v>25875000</v>
          </cell>
          <cell r="L579">
            <v>25875000</v>
          </cell>
          <cell r="M579">
            <v>0</v>
          </cell>
        </row>
        <row r="580">
          <cell r="B580">
            <v>2321538809</v>
          </cell>
          <cell r="C580" t="str">
            <v>Đỗ Xuân</v>
          </cell>
          <cell r="D580" t="str">
            <v>Hiếu</v>
          </cell>
          <cell r="E580" t="str">
            <v>K23YDK</v>
          </cell>
          <cell r="F580">
            <v>36421</v>
          </cell>
          <cell r="G580">
            <v>1</v>
          </cell>
          <cell r="H580" t="str">
            <v>K-23 - Bác Sĩ Đa Khoa (Đại Học - bậc Bác Sĩ)</v>
          </cell>
          <cell r="I580" t="str">
            <v>Đã Đăng Ký (chưa học xong)</v>
          </cell>
          <cell r="J580">
            <v>12</v>
          </cell>
          <cell r="K580">
            <v>25875000</v>
          </cell>
          <cell r="L580">
            <v>25875000</v>
          </cell>
          <cell r="M580">
            <v>0</v>
          </cell>
        </row>
        <row r="581">
          <cell r="B581">
            <v>2321538671</v>
          </cell>
          <cell r="C581" t="str">
            <v>Võ Nguyễn Minh</v>
          </cell>
          <cell r="D581" t="str">
            <v>Hiểu</v>
          </cell>
          <cell r="E581" t="str">
            <v>K23YDK</v>
          </cell>
          <cell r="F581">
            <v>36235</v>
          </cell>
          <cell r="G581">
            <v>1</v>
          </cell>
          <cell r="H581" t="str">
            <v>K-23 - Bác Sĩ Đa Khoa (Đại Học - bậc Bác Sĩ)</v>
          </cell>
          <cell r="I581" t="str">
            <v>Đã Đăng Ký (chưa học xong)</v>
          </cell>
          <cell r="J581">
            <v>14</v>
          </cell>
          <cell r="K581">
            <v>34500000</v>
          </cell>
          <cell r="L581">
            <v>34500000</v>
          </cell>
          <cell r="M581">
            <v>0</v>
          </cell>
        </row>
        <row r="582">
          <cell r="B582">
            <v>2320538690</v>
          </cell>
          <cell r="C582" t="str">
            <v>Lê Minh</v>
          </cell>
          <cell r="D582" t="str">
            <v>Hòa</v>
          </cell>
          <cell r="E582" t="str">
            <v>K23YDK</v>
          </cell>
          <cell r="F582">
            <v>36196</v>
          </cell>
          <cell r="G582">
            <v>1</v>
          </cell>
          <cell r="H582" t="str">
            <v>K-23 - Bác Sĩ Đa Khoa (Đại Học - bậc Bác Sĩ)</v>
          </cell>
          <cell r="I582" t="str">
            <v>Đã Đăng Ký (chưa học xong)</v>
          </cell>
          <cell r="J582">
            <v>12</v>
          </cell>
          <cell r="K582">
            <v>25875000</v>
          </cell>
          <cell r="L582">
            <v>25875000</v>
          </cell>
          <cell r="M582">
            <v>0</v>
          </cell>
        </row>
        <row r="583">
          <cell r="B583">
            <v>2320538720</v>
          </cell>
          <cell r="C583" t="str">
            <v>Trần Thị Thúy</v>
          </cell>
          <cell r="D583" t="str">
            <v>Hòa</v>
          </cell>
          <cell r="E583" t="str">
            <v>K23YDK</v>
          </cell>
          <cell r="F583">
            <v>36419</v>
          </cell>
          <cell r="G583">
            <v>1</v>
          </cell>
          <cell r="H583" t="str">
            <v>K-23 - Bác Sĩ Đa Khoa (Đại Học - bậc Bác Sĩ)</v>
          </cell>
          <cell r="I583" t="str">
            <v>Đã Đăng Ký (chưa học xong)</v>
          </cell>
          <cell r="J583">
            <v>12</v>
          </cell>
          <cell r="K583">
            <v>25875000</v>
          </cell>
          <cell r="L583">
            <v>25875000</v>
          </cell>
          <cell r="M583">
            <v>0</v>
          </cell>
        </row>
        <row r="584">
          <cell r="B584">
            <v>2320538742</v>
          </cell>
          <cell r="C584" t="str">
            <v>Trần Ngô Kim</v>
          </cell>
          <cell r="D584" t="str">
            <v>Hoàng</v>
          </cell>
          <cell r="E584" t="str">
            <v>K23YDK</v>
          </cell>
          <cell r="F584">
            <v>36313</v>
          </cell>
          <cell r="G584">
            <v>1</v>
          </cell>
          <cell r="H584" t="str">
            <v>K-23 - Bác Sĩ Đa Khoa (Đại Học - bậc Bác Sĩ)</v>
          </cell>
          <cell r="I584" t="str">
            <v>Đã Đăng Ký (chưa học xong)</v>
          </cell>
          <cell r="J584">
            <v>12</v>
          </cell>
          <cell r="K584">
            <v>25875000</v>
          </cell>
          <cell r="L584">
            <v>12937500</v>
          </cell>
          <cell r="M584">
            <v>12937500</v>
          </cell>
        </row>
        <row r="585">
          <cell r="B585">
            <v>2321533904</v>
          </cell>
          <cell r="C585" t="str">
            <v>Phan Xuân</v>
          </cell>
          <cell r="D585" t="str">
            <v>Hoàng</v>
          </cell>
          <cell r="E585" t="str">
            <v>K23YDK</v>
          </cell>
          <cell r="F585">
            <v>36010</v>
          </cell>
          <cell r="G585">
            <v>1</v>
          </cell>
          <cell r="H585" t="str">
            <v>K-23 - Bác Sĩ Đa Khoa (Đại Học - bậc Bác Sĩ)</v>
          </cell>
          <cell r="I585" t="str">
            <v>Đã Đăng Ký (chưa học xong)</v>
          </cell>
          <cell r="J585">
            <v>12</v>
          </cell>
          <cell r="K585">
            <v>25875000</v>
          </cell>
          <cell r="L585">
            <v>25875000</v>
          </cell>
          <cell r="M585">
            <v>0</v>
          </cell>
        </row>
        <row r="586">
          <cell r="B586">
            <v>2320531375</v>
          </cell>
          <cell r="C586" t="str">
            <v>Lê Thị Kim</v>
          </cell>
          <cell r="D586" t="str">
            <v>Huệ</v>
          </cell>
          <cell r="E586" t="str">
            <v>K23YDK</v>
          </cell>
          <cell r="F586">
            <v>36171</v>
          </cell>
          <cell r="G586">
            <v>1</v>
          </cell>
          <cell r="H586" t="str">
            <v>K-23 - Bác Sĩ Đa Khoa (Đại Học - bậc Bác Sĩ)</v>
          </cell>
          <cell r="I586" t="str">
            <v>Đã Đăng Ký (chưa học xong)</v>
          </cell>
          <cell r="J586">
            <v>12</v>
          </cell>
          <cell r="K586">
            <v>25875000</v>
          </cell>
          <cell r="L586">
            <v>25875000</v>
          </cell>
          <cell r="M586">
            <v>0</v>
          </cell>
        </row>
        <row r="587">
          <cell r="B587">
            <v>2321538677</v>
          </cell>
          <cell r="C587" t="str">
            <v>Dương Võ</v>
          </cell>
          <cell r="D587" t="str">
            <v>Hùng</v>
          </cell>
          <cell r="E587" t="str">
            <v>K23YDK</v>
          </cell>
          <cell r="F587">
            <v>36210</v>
          </cell>
          <cell r="G587">
            <v>1</v>
          </cell>
          <cell r="H587" t="str">
            <v>K-23 - Bác Sĩ Đa Khoa (Đại Học - bậc Bác Sĩ)</v>
          </cell>
          <cell r="I587" t="str">
            <v>Đã Đăng Ký (chưa học xong)</v>
          </cell>
          <cell r="J587">
            <v>12</v>
          </cell>
          <cell r="K587">
            <v>25875000</v>
          </cell>
          <cell r="L587">
            <v>25875000</v>
          </cell>
          <cell r="M587">
            <v>0</v>
          </cell>
        </row>
        <row r="588">
          <cell r="B588">
            <v>2321538774</v>
          </cell>
          <cell r="C588" t="str">
            <v>Võ Phi</v>
          </cell>
          <cell r="D588" t="str">
            <v>Hùng</v>
          </cell>
          <cell r="E588" t="str">
            <v>K23YDK</v>
          </cell>
          <cell r="F588">
            <v>35023</v>
          </cell>
          <cell r="G588">
            <v>1</v>
          </cell>
          <cell r="H588" t="str">
            <v>K-23 - Bác Sĩ Đa Khoa (Đại Học - bậc Bác Sĩ)</v>
          </cell>
          <cell r="I588" t="str">
            <v>Đã Đăng Ký (chưa học xong)</v>
          </cell>
          <cell r="J588">
            <v>12</v>
          </cell>
          <cell r="K588">
            <v>25875000</v>
          </cell>
          <cell r="L588">
            <v>25875000</v>
          </cell>
          <cell r="M588">
            <v>0</v>
          </cell>
        </row>
        <row r="589">
          <cell r="B589">
            <v>23215311730</v>
          </cell>
          <cell r="C589" t="str">
            <v>Nguyễn Quốc</v>
          </cell>
          <cell r="D589" t="str">
            <v>Hưng</v>
          </cell>
          <cell r="E589" t="str">
            <v>K23YDK</v>
          </cell>
          <cell r="F589">
            <v>36063</v>
          </cell>
          <cell r="G589">
            <v>1</v>
          </cell>
          <cell r="H589" t="str">
            <v>K-23 - Bác Sĩ Đa Khoa (Đại Học - bậc Bác Sĩ)</v>
          </cell>
          <cell r="I589" t="str">
            <v>Đã Đăng Ký (chưa học xong)</v>
          </cell>
          <cell r="J589">
            <v>12</v>
          </cell>
          <cell r="K589">
            <v>25875000</v>
          </cell>
          <cell r="L589">
            <v>25875000</v>
          </cell>
          <cell r="M589">
            <v>0</v>
          </cell>
        </row>
        <row r="590">
          <cell r="B590">
            <v>2321534684</v>
          </cell>
          <cell r="C590" t="str">
            <v>Nguyễn Thanh</v>
          </cell>
          <cell r="D590" t="str">
            <v>Hưng</v>
          </cell>
          <cell r="E590" t="str">
            <v>K23YDK</v>
          </cell>
          <cell r="F590">
            <v>36392</v>
          </cell>
          <cell r="G590">
            <v>1</v>
          </cell>
          <cell r="H590" t="str">
            <v>K-23 - Bác Sĩ Đa Khoa (Đại Học - bậc Bác Sĩ)</v>
          </cell>
          <cell r="I590" t="str">
            <v>Đã Đăng Ký (chưa học xong)</v>
          </cell>
          <cell r="J590">
            <v>12</v>
          </cell>
          <cell r="K590">
            <v>25875000</v>
          </cell>
          <cell r="L590">
            <v>25875000</v>
          </cell>
          <cell r="M590">
            <v>0</v>
          </cell>
        </row>
        <row r="591">
          <cell r="B591">
            <v>2321539655</v>
          </cell>
          <cell r="C591" t="str">
            <v>Nguyễn Phúc</v>
          </cell>
          <cell r="D591" t="str">
            <v>Hưng</v>
          </cell>
          <cell r="E591" t="str">
            <v>K23YDK</v>
          </cell>
          <cell r="F591">
            <v>36259</v>
          </cell>
          <cell r="G591">
            <v>1</v>
          </cell>
          <cell r="H591" t="str">
            <v>K-23 - Bác Sĩ Đa Khoa (Đại Học - bậc Bác Sĩ)</v>
          </cell>
          <cell r="I591" t="str">
            <v>Đã Đăng Ký (chưa học xong)</v>
          </cell>
          <cell r="J591">
            <v>12</v>
          </cell>
          <cell r="K591">
            <v>25875000</v>
          </cell>
          <cell r="L591">
            <v>12937500</v>
          </cell>
          <cell r="M591">
            <v>12937500</v>
          </cell>
        </row>
        <row r="592">
          <cell r="B592">
            <v>2321534996</v>
          </cell>
          <cell r="C592" t="str">
            <v>Nguyễn Văn Đức</v>
          </cell>
          <cell r="D592" t="str">
            <v>Huy</v>
          </cell>
          <cell r="E592" t="str">
            <v>K23YDK</v>
          </cell>
          <cell r="F592">
            <v>36293</v>
          </cell>
          <cell r="G592">
            <v>1</v>
          </cell>
          <cell r="H592" t="str">
            <v>K-23 - Bác Sĩ Đa Khoa (Đại Học - bậc Bác Sĩ)</v>
          </cell>
          <cell r="I592" t="str">
            <v>Đã Đăng Ký (chưa học xong)</v>
          </cell>
          <cell r="J592">
            <v>12</v>
          </cell>
          <cell r="K592">
            <v>25875000</v>
          </cell>
          <cell r="L592">
            <v>25875000</v>
          </cell>
          <cell r="M592">
            <v>0</v>
          </cell>
        </row>
        <row r="593">
          <cell r="B593">
            <v>2321534997</v>
          </cell>
          <cell r="C593" t="str">
            <v>Bùi Quốc</v>
          </cell>
          <cell r="D593" t="str">
            <v>Huy</v>
          </cell>
          <cell r="E593" t="str">
            <v>K23YDK</v>
          </cell>
          <cell r="F593">
            <v>36327</v>
          </cell>
          <cell r="G593">
            <v>1</v>
          </cell>
          <cell r="H593" t="str">
            <v>K-23 - Bác Sĩ Đa Khoa (Đại Học - bậc Bác Sĩ)</v>
          </cell>
          <cell r="I593" t="str">
            <v>Đã Đăng Ký (chưa học xong)</v>
          </cell>
          <cell r="J593">
            <v>12</v>
          </cell>
          <cell r="K593">
            <v>25875000</v>
          </cell>
          <cell r="L593">
            <v>25875000</v>
          </cell>
          <cell r="M593">
            <v>0</v>
          </cell>
        </row>
        <row r="594">
          <cell r="B594">
            <v>2321538699</v>
          </cell>
          <cell r="C594" t="str">
            <v>Trần Lê</v>
          </cell>
          <cell r="D594" t="str">
            <v>Huy</v>
          </cell>
          <cell r="E594" t="str">
            <v>K23YDK</v>
          </cell>
          <cell r="F594">
            <v>36161</v>
          </cell>
          <cell r="G594">
            <v>1</v>
          </cell>
          <cell r="H594" t="str">
            <v>K-23 - Bác Sĩ Đa Khoa (Đại Học - bậc Bác Sĩ)</v>
          </cell>
          <cell r="I594" t="str">
            <v>Đã Đăng Ký (chưa học xong)</v>
          </cell>
          <cell r="J594">
            <v>12</v>
          </cell>
          <cell r="K594">
            <v>25875000</v>
          </cell>
          <cell r="L594">
            <v>25875000</v>
          </cell>
          <cell r="M594">
            <v>0</v>
          </cell>
        </row>
        <row r="595">
          <cell r="B595">
            <v>2321538716</v>
          </cell>
          <cell r="C595" t="str">
            <v>Đặng Nguyễn Đức</v>
          </cell>
          <cell r="D595" t="str">
            <v>Huy</v>
          </cell>
          <cell r="E595" t="str">
            <v>K23YDK</v>
          </cell>
          <cell r="F595">
            <v>36208</v>
          </cell>
          <cell r="G595">
            <v>1</v>
          </cell>
          <cell r="H595" t="str">
            <v>K-23 - Bác Sĩ Đa Khoa (Đại Học - bậc Bác Sĩ)</v>
          </cell>
          <cell r="I595" t="str">
            <v>Đã Đăng Ký (chưa học xong)</v>
          </cell>
          <cell r="J595">
            <v>12</v>
          </cell>
          <cell r="K595">
            <v>25875000</v>
          </cell>
          <cell r="L595">
            <v>25875000</v>
          </cell>
          <cell r="M595">
            <v>0</v>
          </cell>
        </row>
        <row r="596">
          <cell r="B596">
            <v>2321538832</v>
          </cell>
          <cell r="C596" t="str">
            <v>Lê Hoàng</v>
          </cell>
          <cell r="D596" t="str">
            <v>Huy</v>
          </cell>
          <cell r="E596" t="str">
            <v>K23YDK</v>
          </cell>
          <cell r="F596">
            <v>36317</v>
          </cell>
          <cell r="G596">
            <v>1</v>
          </cell>
          <cell r="H596" t="str">
            <v>K-23 - Bác Sĩ Đa Khoa (Đại Học - bậc Bác Sĩ)</v>
          </cell>
          <cell r="I596" t="str">
            <v>Đã Đăng Ký (chưa học xong)</v>
          </cell>
          <cell r="J596">
            <v>12</v>
          </cell>
          <cell r="K596">
            <v>25875000</v>
          </cell>
          <cell r="L596">
            <v>12937500</v>
          </cell>
          <cell r="M596">
            <v>12937500</v>
          </cell>
        </row>
        <row r="597">
          <cell r="B597">
            <v>2320538634</v>
          </cell>
          <cell r="C597" t="str">
            <v>Lê Thị</v>
          </cell>
          <cell r="D597" t="str">
            <v>Huyền</v>
          </cell>
          <cell r="E597" t="str">
            <v>K23YDK</v>
          </cell>
          <cell r="F597">
            <v>36219</v>
          </cell>
          <cell r="G597">
            <v>1</v>
          </cell>
          <cell r="H597" t="str">
            <v>K-23 - Bác Sĩ Đa Khoa (Đại Học - bậc Bác Sĩ)</v>
          </cell>
          <cell r="I597" t="str">
            <v>Đã Đăng Ký (chưa học xong)</v>
          </cell>
          <cell r="J597">
            <v>12</v>
          </cell>
          <cell r="K597">
            <v>25875000</v>
          </cell>
          <cell r="L597">
            <v>25875000</v>
          </cell>
          <cell r="M597">
            <v>0</v>
          </cell>
        </row>
        <row r="598">
          <cell r="B598">
            <v>2320538684</v>
          </cell>
          <cell r="C598" t="str">
            <v>Trịnh Thị Khánh</v>
          </cell>
          <cell r="D598" t="str">
            <v>Huyền</v>
          </cell>
          <cell r="E598" t="str">
            <v>K23YDK</v>
          </cell>
          <cell r="F598">
            <v>36418</v>
          </cell>
          <cell r="G598">
            <v>1</v>
          </cell>
          <cell r="H598" t="str">
            <v>K-23 - Bác Sĩ Đa Khoa (Đại Học - bậc Bác Sĩ)</v>
          </cell>
          <cell r="I598" t="str">
            <v>Đã Đăng Ký (chưa học xong)</v>
          </cell>
          <cell r="J598">
            <v>12</v>
          </cell>
          <cell r="K598">
            <v>25875000</v>
          </cell>
          <cell r="L598">
            <v>25875000</v>
          </cell>
          <cell r="M598">
            <v>0</v>
          </cell>
        </row>
        <row r="599">
          <cell r="B599">
            <v>2321533905</v>
          </cell>
          <cell r="C599" t="str">
            <v xml:space="preserve">Nguyễn </v>
          </cell>
          <cell r="D599" t="str">
            <v>Khải</v>
          </cell>
          <cell r="E599" t="str">
            <v>K23YDK</v>
          </cell>
          <cell r="F599">
            <v>36208</v>
          </cell>
          <cell r="G599">
            <v>1</v>
          </cell>
          <cell r="H599" t="str">
            <v>K-23 - Bác Sĩ Đa Khoa (Đại Học - bậc Bác Sĩ)</v>
          </cell>
          <cell r="I599" t="str">
            <v>Đã Đăng Ký (chưa học xong)</v>
          </cell>
          <cell r="J599">
            <v>12</v>
          </cell>
          <cell r="K599">
            <v>25875000</v>
          </cell>
          <cell r="L599">
            <v>25875000</v>
          </cell>
          <cell r="M599">
            <v>0</v>
          </cell>
        </row>
        <row r="600">
          <cell r="B600">
            <v>2321538734</v>
          </cell>
          <cell r="C600" t="str">
            <v>Lê Văn</v>
          </cell>
          <cell r="D600" t="str">
            <v>Khải</v>
          </cell>
          <cell r="E600" t="str">
            <v>K23YDK</v>
          </cell>
          <cell r="F600">
            <v>36336</v>
          </cell>
          <cell r="G600">
            <v>1</v>
          </cell>
          <cell r="H600" t="str">
            <v>K-23 - Bác Sĩ Đa Khoa (Đại Học - bậc Bác Sĩ)</v>
          </cell>
          <cell r="I600" t="str">
            <v>Đã Đăng Ký (chưa học xong)</v>
          </cell>
          <cell r="J600">
            <v>12</v>
          </cell>
          <cell r="K600">
            <v>25875000</v>
          </cell>
          <cell r="L600">
            <v>25875000</v>
          </cell>
          <cell r="M600">
            <v>0</v>
          </cell>
        </row>
        <row r="601">
          <cell r="B601">
            <v>2321538764</v>
          </cell>
          <cell r="C601" t="str">
            <v>Lê Quang</v>
          </cell>
          <cell r="D601" t="str">
            <v>Khải</v>
          </cell>
          <cell r="E601" t="str">
            <v>K23YDK</v>
          </cell>
          <cell r="F601">
            <v>36310</v>
          </cell>
          <cell r="G601">
            <v>1</v>
          </cell>
          <cell r="H601" t="str">
            <v>K-23 - Bác Sĩ Đa Khoa (Đại Học - bậc Bác Sĩ)</v>
          </cell>
          <cell r="I601" t="str">
            <v>Đã Đăng Ký (chưa học xong)</v>
          </cell>
          <cell r="J601">
            <v>14</v>
          </cell>
          <cell r="K601">
            <v>34500000</v>
          </cell>
          <cell r="L601">
            <v>21562500</v>
          </cell>
          <cell r="M601">
            <v>12937500</v>
          </cell>
        </row>
        <row r="602">
          <cell r="B602">
            <v>2321538717</v>
          </cell>
          <cell r="C602" t="str">
            <v>Nguyễn Trần</v>
          </cell>
          <cell r="D602" t="str">
            <v>Khang</v>
          </cell>
          <cell r="E602" t="str">
            <v>K23YDK</v>
          </cell>
          <cell r="F602">
            <v>36310</v>
          </cell>
          <cell r="G602">
            <v>1</v>
          </cell>
          <cell r="H602" t="str">
            <v>K-23 - Bác Sĩ Đa Khoa (Đại Học - bậc Bác Sĩ)</v>
          </cell>
          <cell r="I602" t="str">
            <v>Đã Đăng Ký (chưa học xong)</v>
          </cell>
          <cell r="J602">
            <v>12</v>
          </cell>
          <cell r="K602">
            <v>25875000</v>
          </cell>
          <cell r="L602">
            <v>25875000</v>
          </cell>
          <cell r="M602">
            <v>0</v>
          </cell>
        </row>
        <row r="603">
          <cell r="B603">
            <v>2321538637</v>
          </cell>
          <cell r="C603" t="str">
            <v>Ngô Quốc</v>
          </cell>
          <cell r="D603" t="str">
            <v>Khanh</v>
          </cell>
          <cell r="E603" t="str">
            <v>K23YDK</v>
          </cell>
          <cell r="F603">
            <v>36403</v>
          </cell>
          <cell r="G603">
            <v>1</v>
          </cell>
          <cell r="H603" t="str">
            <v>K-23 - Bác Sĩ Đa Khoa (Đại Học - bậc Bác Sĩ)</v>
          </cell>
          <cell r="I603" t="str">
            <v>Đã Đăng Ký (chưa học xong)</v>
          </cell>
          <cell r="J603">
            <v>12</v>
          </cell>
          <cell r="K603">
            <v>25875000</v>
          </cell>
          <cell r="L603">
            <v>25875000</v>
          </cell>
          <cell r="M603">
            <v>0</v>
          </cell>
        </row>
        <row r="604">
          <cell r="B604">
            <v>2321538789</v>
          </cell>
          <cell r="C604" t="str">
            <v>Nguyễn Đăng</v>
          </cell>
          <cell r="D604" t="str">
            <v>Khánh</v>
          </cell>
          <cell r="E604" t="str">
            <v>K23YDK</v>
          </cell>
          <cell r="F604">
            <v>36197</v>
          </cell>
          <cell r="G604">
            <v>1</v>
          </cell>
          <cell r="H604" t="str">
            <v>K-23 - Bác Sĩ Đa Khoa (Đại Học - bậc Bác Sĩ)</v>
          </cell>
          <cell r="I604" t="str">
            <v>Đã Đăng Ký (chưa học xong)</v>
          </cell>
          <cell r="J604">
            <v>12</v>
          </cell>
          <cell r="K604">
            <v>25875000</v>
          </cell>
          <cell r="L604">
            <v>25875000</v>
          </cell>
          <cell r="M604">
            <v>0</v>
          </cell>
        </row>
        <row r="605">
          <cell r="B605">
            <v>2321531759</v>
          </cell>
          <cell r="C605" t="str">
            <v>Nguyễn Lê Đăng</v>
          </cell>
          <cell r="D605" t="str">
            <v>Khoa</v>
          </cell>
          <cell r="E605" t="str">
            <v>K23YDK</v>
          </cell>
          <cell r="F605">
            <v>36173</v>
          </cell>
          <cell r="G605">
            <v>1</v>
          </cell>
          <cell r="H605" t="str">
            <v>K-23 - Bác Sĩ Đa Khoa (Đại Học - bậc Bác Sĩ)</v>
          </cell>
          <cell r="I605" t="str">
            <v>Đã Đăng Ký (chưa học xong)</v>
          </cell>
          <cell r="J605">
            <v>12</v>
          </cell>
          <cell r="K605">
            <v>25875000</v>
          </cell>
          <cell r="L605">
            <v>12937500</v>
          </cell>
          <cell r="M605">
            <v>12937500</v>
          </cell>
        </row>
        <row r="606">
          <cell r="B606">
            <v>2321538721</v>
          </cell>
          <cell r="C606" t="str">
            <v>Nguyễn Huỳnh Đăng</v>
          </cell>
          <cell r="D606" t="str">
            <v>Khoa</v>
          </cell>
          <cell r="E606" t="str">
            <v>K23YDK</v>
          </cell>
          <cell r="F606">
            <v>36441</v>
          </cell>
          <cell r="G606">
            <v>1</v>
          </cell>
          <cell r="H606" t="str">
            <v>K-23 - Bác Sĩ Đa Khoa (Đại Học - bậc Bác Sĩ)</v>
          </cell>
          <cell r="I606" t="str">
            <v>Đã Đăng Ký (chưa học xong)</v>
          </cell>
          <cell r="J606">
            <v>12</v>
          </cell>
          <cell r="K606">
            <v>25875000</v>
          </cell>
          <cell r="L606">
            <v>25875000</v>
          </cell>
          <cell r="M606">
            <v>0</v>
          </cell>
        </row>
        <row r="607">
          <cell r="B607">
            <v>2321538784</v>
          </cell>
          <cell r="C607" t="str">
            <v>Trần Như Anh</v>
          </cell>
          <cell r="D607" t="str">
            <v>Khoa</v>
          </cell>
          <cell r="E607" t="str">
            <v>K23YDK</v>
          </cell>
          <cell r="F607">
            <v>36469</v>
          </cell>
          <cell r="G607">
            <v>1</v>
          </cell>
          <cell r="H607" t="str">
            <v>K-23 - Bác Sĩ Đa Khoa (Đại Học - bậc Bác Sĩ)</v>
          </cell>
          <cell r="I607" t="str">
            <v>Đã Đăng Ký (chưa học xong)</v>
          </cell>
          <cell r="J607">
            <v>12</v>
          </cell>
          <cell r="K607">
            <v>25875000</v>
          </cell>
          <cell r="L607">
            <v>25875000</v>
          </cell>
          <cell r="M607">
            <v>0</v>
          </cell>
        </row>
        <row r="608">
          <cell r="B608">
            <v>2321538646</v>
          </cell>
          <cell r="C608" t="str">
            <v>Nguyễn Phước</v>
          </cell>
          <cell r="D608" t="str">
            <v>Kồng</v>
          </cell>
          <cell r="E608" t="str">
            <v>K23YDK</v>
          </cell>
          <cell r="F608">
            <v>34371</v>
          </cell>
          <cell r="G608">
            <v>1</v>
          </cell>
          <cell r="H608" t="str">
            <v>K-23 - Bác Sĩ Đa Khoa (Đại Học - bậc Bác Sĩ)</v>
          </cell>
          <cell r="I608" t="str">
            <v>Đã Đăng Ký (chưa học xong)</v>
          </cell>
          <cell r="J608">
            <v>12</v>
          </cell>
          <cell r="K608">
            <v>25875000</v>
          </cell>
          <cell r="M608">
            <v>25875000</v>
          </cell>
        </row>
        <row r="609">
          <cell r="B609">
            <v>2321538618</v>
          </cell>
          <cell r="C609" t="str">
            <v>Nguyễn Vũ</v>
          </cell>
          <cell r="D609" t="str">
            <v>Lâm</v>
          </cell>
          <cell r="E609" t="str">
            <v>K23YDK</v>
          </cell>
          <cell r="F609">
            <v>36281</v>
          </cell>
          <cell r="G609">
            <v>1</v>
          </cell>
          <cell r="H609" t="str">
            <v>K-23 - Bác Sĩ Đa Khoa (Đại Học - bậc Bác Sĩ)</v>
          </cell>
          <cell r="I609" t="str">
            <v>Đã Đăng Ký (chưa học xong)</v>
          </cell>
          <cell r="J609">
            <v>12</v>
          </cell>
          <cell r="K609">
            <v>25875000</v>
          </cell>
          <cell r="L609">
            <v>12937500</v>
          </cell>
          <cell r="M609">
            <v>12937500</v>
          </cell>
        </row>
        <row r="610">
          <cell r="B610">
            <v>23205310992</v>
          </cell>
          <cell r="C610" t="str">
            <v>Trần Thị Ái</v>
          </cell>
          <cell r="D610" t="str">
            <v>Linh</v>
          </cell>
          <cell r="E610" t="str">
            <v>K23YDK</v>
          </cell>
          <cell r="F610">
            <v>36295</v>
          </cell>
          <cell r="G610">
            <v>1</v>
          </cell>
          <cell r="H610" t="str">
            <v>K-23 - Bác Sĩ Đa Khoa (Đại Học - bậc Bác Sĩ)</v>
          </cell>
          <cell r="I610" t="str">
            <v>Đã Đăng Ký (chưa học xong)</v>
          </cell>
          <cell r="J610">
            <v>12</v>
          </cell>
          <cell r="K610">
            <v>25875000</v>
          </cell>
          <cell r="L610">
            <v>25875000</v>
          </cell>
          <cell r="M610">
            <v>0</v>
          </cell>
        </row>
        <row r="611">
          <cell r="B611">
            <v>2320538643</v>
          </cell>
          <cell r="C611" t="str">
            <v>Phan Đặng Phương</v>
          </cell>
          <cell r="D611" t="str">
            <v>Linh</v>
          </cell>
          <cell r="E611" t="str">
            <v>K23YDK</v>
          </cell>
          <cell r="F611">
            <v>36214</v>
          </cell>
          <cell r="G611">
            <v>1</v>
          </cell>
          <cell r="H611" t="str">
            <v>K-23 - Bác Sĩ Đa Khoa (Đại Học - bậc Bác Sĩ)</v>
          </cell>
          <cell r="I611" t="str">
            <v>Đã Đăng Ký (chưa học xong)</v>
          </cell>
          <cell r="J611">
            <v>12</v>
          </cell>
          <cell r="K611">
            <v>25875000</v>
          </cell>
          <cell r="L611">
            <v>25875000</v>
          </cell>
          <cell r="M611">
            <v>0</v>
          </cell>
        </row>
        <row r="612">
          <cell r="B612">
            <v>2320538859</v>
          </cell>
          <cell r="C612" t="str">
            <v>Lê Nguyễn Khánh</v>
          </cell>
          <cell r="D612" t="str">
            <v>Linh</v>
          </cell>
          <cell r="E612" t="str">
            <v>K23YDK</v>
          </cell>
          <cell r="F612">
            <v>36340</v>
          </cell>
          <cell r="G612">
            <v>1</v>
          </cell>
          <cell r="H612" t="str">
            <v>K-23 - Bác Sĩ Đa Khoa (Đại Học - bậc Bác Sĩ)</v>
          </cell>
          <cell r="I612" t="str">
            <v>Đã Đăng Ký (chưa học xong)</v>
          </cell>
          <cell r="J612">
            <v>12</v>
          </cell>
          <cell r="K612">
            <v>25875000</v>
          </cell>
          <cell r="L612">
            <v>25875000</v>
          </cell>
          <cell r="M612">
            <v>0</v>
          </cell>
        </row>
        <row r="613">
          <cell r="B613">
            <v>2321538724</v>
          </cell>
          <cell r="C613" t="str">
            <v>Nguyễn Phi</v>
          </cell>
          <cell r="D613" t="str">
            <v>Long</v>
          </cell>
          <cell r="E613" t="str">
            <v>K23YDK</v>
          </cell>
          <cell r="F613">
            <v>36285</v>
          </cell>
          <cell r="G613">
            <v>1</v>
          </cell>
          <cell r="H613" t="str">
            <v>K-23 - Bác Sĩ Đa Khoa (Đại Học - bậc Bác Sĩ)</v>
          </cell>
          <cell r="I613" t="str">
            <v>Đã Đăng Ký (chưa học xong)</v>
          </cell>
          <cell r="J613">
            <v>12</v>
          </cell>
          <cell r="K613">
            <v>25875000</v>
          </cell>
          <cell r="L613">
            <v>25875000</v>
          </cell>
          <cell r="M613">
            <v>0</v>
          </cell>
        </row>
        <row r="614">
          <cell r="B614">
            <v>23205310152</v>
          </cell>
          <cell r="C614" t="str">
            <v>Nguyễn Thị Kim</v>
          </cell>
          <cell r="D614" t="str">
            <v>Lưu</v>
          </cell>
          <cell r="E614" t="str">
            <v>K23YDK</v>
          </cell>
          <cell r="F614">
            <v>36222</v>
          </cell>
          <cell r="G614">
            <v>1</v>
          </cell>
          <cell r="H614" t="str">
            <v>K-23 - Bác Sĩ Đa Khoa (Đại Học - bậc Bác Sĩ)</v>
          </cell>
          <cell r="I614" t="str">
            <v>Đã Đăng Ký (chưa học xong)</v>
          </cell>
          <cell r="J614">
            <v>12</v>
          </cell>
          <cell r="K614">
            <v>25875000</v>
          </cell>
          <cell r="L614">
            <v>25875000</v>
          </cell>
          <cell r="M614">
            <v>0</v>
          </cell>
        </row>
        <row r="615">
          <cell r="B615">
            <v>2320534685</v>
          </cell>
          <cell r="C615" t="str">
            <v>Huỳnh Thị</v>
          </cell>
          <cell r="D615" t="str">
            <v>Luyến</v>
          </cell>
          <cell r="E615" t="str">
            <v>K23YDK</v>
          </cell>
          <cell r="F615">
            <v>36430</v>
          </cell>
          <cell r="G615">
            <v>1</v>
          </cell>
          <cell r="H615" t="str">
            <v>K-23 - Bác Sĩ Đa Khoa (Đại Học - bậc Bác Sĩ)</v>
          </cell>
          <cell r="I615" t="str">
            <v>Đã Đăng Ký (chưa học xong)</v>
          </cell>
          <cell r="J615">
            <v>12</v>
          </cell>
          <cell r="K615">
            <v>25875000</v>
          </cell>
          <cell r="L615">
            <v>12937500</v>
          </cell>
          <cell r="M615">
            <v>12937500</v>
          </cell>
        </row>
        <row r="616">
          <cell r="B616">
            <v>2320533907</v>
          </cell>
          <cell r="C616" t="str">
            <v>Nguyễn Thị Thanh</v>
          </cell>
          <cell r="D616" t="str">
            <v>Lý</v>
          </cell>
          <cell r="E616" t="str">
            <v>K23YDK</v>
          </cell>
          <cell r="F616">
            <v>36450</v>
          </cell>
          <cell r="G616">
            <v>1</v>
          </cell>
          <cell r="H616" t="str">
            <v>K-23 - Bác Sĩ Đa Khoa (Đại Học - bậc Bác Sĩ)</v>
          </cell>
          <cell r="I616" t="str">
            <v>Đã Đăng Ký (chưa học xong)</v>
          </cell>
          <cell r="J616">
            <v>12</v>
          </cell>
          <cell r="K616">
            <v>25875000</v>
          </cell>
          <cell r="L616">
            <v>25875000</v>
          </cell>
          <cell r="M616">
            <v>0</v>
          </cell>
        </row>
        <row r="617">
          <cell r="B617">
            <v>2320533908</v>
          </cell>
          <cell r="C617" t="str">
            <v>Trương Thái Tuệ</v>
          </cell>
          <cell r="D617" t="str">
            <v>Mẫn</v>
          </cell>
          <cell r="E617" t="str">
            <v>K23YDK</v>
          </cell>
          <cell r="F617">
            <v>36198</v>
          </cell>
          <cell r="G617">
            <v>1</v>
          </cell>
          <cell r="H617" t="str">
            <v>K-23 - Bác Sĩ Đa Khoa (Đại Học - bậc Bác Sĩ)</v>
          </cell>
          <cell r="I617" t="str">
            <v>Đã Đăng Ký (chưa học xong)</v>
          </cell>
          <cell r="J617">
            <v>14</v>
          </cell>
          <cell r="K617">
            <v>34500000</v>
          </cell>
          <cell r="L617">
            <v>34500000</v>
          </cell>
          <cell r="M617">
            <v>0</v>
          </cell>
        </row>
        <row r="618">
          <cell r="B618">
            <v>2321538700</v>
          </cell>
          <cell r="C618" t="str">
            <v>Đường Đỗ Hồng</v>
          </cell>
          <cell r="D618" t="str">
            <v>Minh</v>
          </cell>
          <cell r="E618" t="str">
            <v>K23YDK</v>
          </cell>
          <cell r="F618">
            <v>36379</v>
          </cell>
          <cell r="G618">
            <v>1</v>
          </cell>
          <cell r="H618" t="str">
            <v>K-23 - Bác Sĩ Đa Khoa (Đại Học - bậc Bác Sĩ)</v>
          </cell>
          <cell r="I618" t="str">
            <v>Đã Đăng Ký (chưa học xong)</v>
          </cell>
          <cell r="J618">
            <v>12</v>
          </cell>
          <cell r="K618">
            <v>25875000</v>
          </cell>
          <cell r="L618">
            <v>25875000</v>
          </cell>
          <cell r="M618">
            <v>0</v>
          </cell>
        </row>
        <row r="619">
          <cell r="B619">
            <v>2321538708</v>
          </cell>
          <cell r="C619" t="str">
            <v>Nguyễn Viết Trí</v>
          </cell>
          <cell r="D619" t="str">
            <v>Minh</v>
          </cell>
          <cell r="E619" t="str">
            <v>K23YDK</v>
          </cell>
          <cell r="F619">
            <v>36248</v>
          </cell>
          <cell r="G619">
            <v>1</v>
          </cell>
          <cell r="H619" t="str">
            <v>K-23 - Bác Sĩ Đa Khoa (Đại Học - bậc Bác Sĩ)</v>
          </cell>
          <cell r="I619" t="str">
            <v>Đã Đăng Ký (chưa học xong)</v>
          </cell>
          <cell r="J619">
            <v>12</v>
          </cell>
          <cell r="K619">
            <v>25875000</v>
          </cell>
          <cell r="L619">
            <v>12937500</v>
          </cell>
          <cell r="M619">
            <v>12937500</v>
          </cell>
        </row>
        <row r="620">
          <cell r="B620">
            <v>2320538623</v>
          </cell>
          <cell r="C620" t="str">
            <v>Trương Lê Hạ</v>
          </cell>
          <cell r="D620" t="str">
            <v>My</v>
          </cell>
          <cell r="E620" t="str">
            <v>K23YDK</v>
          </cell>
          <cell r="F620">
            <v>36234</v>
          </cell>
          <cell r="G620">
            <v>1</v>
          </cell>
          <cell r="H620" t="str">
            <v>K-23 - Bác Sĩ Đa Khoa (Đại Học - bậc Bác Sĩ)</v>
          </cell>
          <cell r="I620" t="str">
            <v>Đã Đăng Ký (chưa học xong)</v>
          </cell>
          <cell r="J620">
            <v>12</v>
          </cell>
          <cell r="K620">
            <v>25875000</v>
          </cell>
          <cell r="M620">
            <v>25875000</v>
          </cell>
        </row>
        <row r="621">
          <cell r="B621">
            <v>2321538651</v>
          </cell>
          <cell r="C621" t="str">
            <v>Ngô Đình</v>
          </cell>
          <cell r="D621" t="str">
            <v>Nam</v>
          </cell>
          <cell r="E621" t="str">
            <v>K23YDK</v>
          </cell>
          <cell r="F621">
            <v>35432</v>
          </cell>
          <cell r="G621">
            <v>1</v>
          </cell>
          <cell r="H621" t="str">
            <v>K-23 - Bác Sĩ Đa Khoa (Đại Học - bậc Bác Sĩ)</v>
          </cell>
          <cell r="I621" t="str">
            <v>Đã Đăng Ký (chưa học xong)</v>
          </cell>
          <cell r="J621">
            <v>12</v>
          </cell>
          <cell r="K621">
            <v>25875000</v>
          </cell>
          <cell r="L621">
            <v>25875000</v>
          </cell>
          <cell r="M621">
            <v>0</v>
          </cell>
        </row>
        <row r="622">
          <cell r="B622">
            <v>23205310415</v>
          </cell>
          <cell r="C622" t="str">
            <v>Trần Bảo</v>
          </cell>
          <cell r="D622" t="str">
            <v>Ngân</v>
          </cell>
          <cell r="E622" t="str">
            <v>K23YDK</v>
          </cell>
          <cell r="F622">
            <v>36497</v>
          </cell>
          <cell r="G622">
            <v>1</v>
          </cell>
          <cell r="H622" t="str">
            <v>K-23 - Bác Sĩ Đa Khoa (Đại Học - bậc Bác Sĩ)</v>
          </cell>
          <cell r="I622" t="str">
            <v>Đã Đăng Ký (chưa học xong)</v>
          </cell>
          <cell r="J622">
            <v>12</v>
          </cell>
          <cell r="K622">
            <v>25875000</v>
          </cell>
          <cell r="L622">
            <v>12937500</v>
          </cell>
          <cell r="M622">
            <v>12937500</v>
          </cell>
        </row>
        <row r="623">
          <cell r="B623">
            <v>2321538692</v>
          </cell>
          <cell r="C623" t="str">
            <v>Lê Hà Hữu</v>
          </cell>
          <cell r="D623" t="str">
            <v>Nghĩa</v>
          </cell>
          <cell r="E623" t="str">
            <v>K23YDK</v>
          </cell>
          <cell r="F623">
            <v>34339</v>
          </cell>
          <cell r="G623">
            <v>1</v>
          </cell>
          <cell r="H623" t="str">
            <v>K-23 - Bác Sĩ Đa Khoa (Đại Học - bậc Bác Sĩ)</v>
          </cell>
          <cell r="I623" t="str">
            <v>Đã Đăng Ký (chưa học xong)</v>
          </cell>
          <cell r="J623">
            <v>12</v>
          </cell>
          <cell r="K623">
            <v>25875000</v>
          </cell>
          <cell r="L623">
            <v>25875000</v>
          </cell>
          <cell r="M623">
            <v>0</v>
          </cell>
        </row>
        <row r="624">
          <cell r="B624">
            <v>23205311150</v>
          </cell>
          <cell r="C624" t="str">
            <v>Nguyễn Đình Bảo</v>
          </cell>
          <cell r="D624" t="str">
            <v>Ngọc</v>
          </cell>
          <cell r="E624" t="str">
            <v>K23YDK</v>
          </cell>
          <cell r="F624">
            <v>36479</v>
          </cell>
          <cell r="G624">
            <v>1</v>
          </cell>
          <cell r="H624" t="str">
            <v>K-23 - Bác Sĩ Đa Khoa (Đại Học - bậc Bác Sĩ)</v>
          </cell>
          <cell r="I624" t="str">
            <v>Đã Đăng Ký (chưa học xong)</v>
          </cell>
          <cell r="J624">
            <v>12</v>
          </cell>
          <cell r="K624">
            <v>25875000</v>
          </cell>
          <cell r="L624">
            <v>25875000</v>
          </cell>
          <cell r="M624">
            <v>0</v>
          </cell>
        </row>
        <row r="625">
          <cell r="B625">
            <v>2320535036</v>
          </cell>
          <cell r="C625" t="str">
            <v>Nguyễn Bảo</v>
          </cell>
          <cell r="D625" t="str">
            <v>Ngọc</v>
          </cell>
          <cell r="E625" t="str">
            <v>K23YDK</v>
          </cell>
          <cell r="F625">
            <v>36343</v>
          </cell>
          <cell r="G625">
            <v>1</v>
          </cell>
          <cell r="H625" t="str">
            <v>K-23 - Bác Sĩ Đa Khoa (Đại Học - bậc Bác Sĩ)</v>
          </cell>
          <cell r="I625" t="str">
            <v>Đã Đăng Ký (chưa học xong)</v>
          </cell>
          <cell r="J625">
            <v>12</v>
          </cell>
          <cell r="K625">
            <v>25875000</v>
          </cell>
          <cell r="L625">
            <v>25875000</v>
          </cell>
          <cell r="M625">
            <v>0</v>
          </cell>
        </row>
        <row r="626">
          <cell r="B626">
            <v>2321534749</v>
          </cell>
          <cell r="C626" t="str">
            <v>Trần Quốc Phước</v>
          </cell>
          <cell r="D626" t="str">
            <v>An</v>
          </cell>
          <cell r="E626" t="str">
            <v>K23YDK</v>
          </cell>
          <cell r="F626">
            <v>36512</v>
          </cell>
          <cell r="G626">
            <v>1</v>
          </cell>
          <cell r="H626" t="str">
            <v>K-23 - Bác Sĩ Đa Khoa (Đại Học - bậc Bác Sĩ)</v>
          </cell>
          <cell r="I626" t="str">
            <v>Đã Đăng Ký (chưa học xong)</v>
          </cell>
          <cell r="J626">
            <v>12</v>
          </cell>
          <cell r="K626">
            <v>25875000</v>
          </cell>
          <cell r="L626">
            <v>25875000</v>
          </cell>
          <cell r="M626">
            <v>0</v>
          </cell>
        </row>
        <row r="627">
          <cell r="B627">
            <v>2321538727</v>
          </cell>
          <cell r="C627" t="str">
            <v>Hoàng Nhật</v>
          </cell>
          <cell r="D627" t="str">
            <v>Ân</v>
          </cell>
          <cell r="E627" t="str">
            <v>K23YDK</v>
          </cell>
          <cell r="F627">
            <v>36195</v>
          </cell>
          <cell r="G627">
            <v>1</v>
          </cell>
          <cell r="H627" t="str">
            <v>K-23 - Bác Sĩ Đa Khoa (Đại Học - bậc Bác Sĩ)</v>
          </cell>
          <cell r="I627" t="str">
            <v>Đã Đăng Ký (chưa học xong)</v>
          </cell>
          <cell r="J627">
            <v>12</v>
          </cell>
          <cell r="K627">
            <v>25875000</v>
          </cell>
          <cell r="L627">
            <v>25875000</v>
          </cell>
          <cell r="M627">
            <v>0</v>
          </cell>
        </row>
        <row r="628">
          <cell r="B628">
            <v>2320530830</v>
          </cell>
          <cell r="C628" t="str">
            <v>Nguyễn Quỳnh</v>
          </cell>
          <cell r="D628" t="str">
            <v>Châu</v>
          </cell>
          <cell r="E628" t="str">
            <v>K23YDK</v>
          </cell>
          <cell r="F628">
            <v>36431</v>
          </cell>
          <cell r="G628">
            <v>1</v>
          </cell>
          <cell r="H628" t="str">
            <v>K-23 - Bác Sĩ Đa Khoa (Đại Học - bậc Bác Sĩ)</v>
          </cell>
          <cell r="I628" t="str">
            <v>Đã Đăng Ký (chưa học xong)</v>
          </cell>
          <cell r="J628">
            <v>12</v>
          </cell>
          <cell r="K628">
            <v>25875000</v>
          </cell>
          <cell r="L628">
            <v>25875000</v>
          </cell>
          <cell r="M628">
            <v>0</v>
          </cell>
        </row>
        <row r="629">
          <cell r="B629">
            <v>2320538649</v>
          </cell>
          <cell r="C629" t="str">
            <v>Lê Hải</v>
          </cell>
          <cell r="D629" t="str">
            <v>Hà</v>
          </cell>
          <cell r="E629" t="str">
            <v>K23YDK</v>
          </cell>
          <cell r="F629">
            <v>36304</v>
          </cell>
          <cell r="G629">
            <v>1</v>
          </cell>
          <cell r="H629" t="str">
            <v>K-23 - Bác Sĩ Đa Khoa (Đại Học - bậc Bác Sĩ)</v>
          </cell>
          <cell r="I629" t="str">
            <v>Đã Đăng Ký (chưa học xong)</v>
          </cell>
          <cell r="J629">
            <v>12</v>
          </cell>
          <cell r="K629">
            <v>25875000</v>
          </cell>
          <cell r="L629">
            <v>25875000</v>
          </cell>
          <cell r="M629">
            <v>0</v>
          </cell>
        </row>
        <row r="630">
          <cell r="B630">
            <v>2321538630</v>
          </cell>
          <cell r="C630" t="str">
            <v>Trần Trung</v>
          </cell>
          <cell r="D630" t="str">
            <v>Hậu</v>
          </cell>
          <cell r="E630" t="str">
            <v>K23YDK</v>
          </cell>
          <cell r="F630">
            <v>35483</v>
          </cell>
          <cell r="G630">
            <v>1</v>
          </cell>
          <cell r="H630" t="str">
            <v>K-23 - Bác Sĩ Đa Khoa (Đại Học - bậc Bác Sĩ)</v>
          </cell>
          <cell r="I630" t="str">
            <v>Đã Đăng Ký (chưa học xong)</v>
          </cell>
          <cell r="J630">
            <v>6</v>
          </cell>
          <cell r="K630">
            <v>12937500</v>
          </cell>
          <cell r="L630">
            <v>12937500</v>
          </cell>
          <cell r="M630">
            <v>0</v>
          </cell>
        </row>
        <row r="631">
          <cell r="B631">
            <v>2320538674</v>
          </cell>
          <cell r="C631" t="str">
            <v>Nguyễn Thị Lệ</v>
          </cell>
          <cell r="D631" t="str">
            <v>Hiếu</v>
          </cell>
          <cell r="E631" t="str">
            <v>K23YDK</v>
          </cell>
          <cell r="F631">
            <v>36466</v>
          </cell>
          <cell r="G631">
            <v>1</v>
          </cell>
          <cell r="H631" t="str">
            <v>K-23 - Bác Sĩ Đa Khoa (Đại Học - bậc Bác Sĩ)</v>
          </cell>
          <cell r="I631" t="str">
            <v>Đã Đăng Ký (chưa học xong)</v>
          </cell>
          <cell r="J631">
            <v>12</v>
          </cell>
          <cell r="K631">
            <v>25875000</v>
          </cell>
          <cell r="L631">
            <v>25872500</v>
          </cell>
          <cell r="M631">
            <v>2500</v>
          </cell>
        </row>
        <row r="632">
          <cell r="B632">
            <v>2321531594</v>
          </cell>
          <cell r="C632" t="str">
            <v>Bùi Trung</v>
          </cell>
          <cell r="D632" t="str">
            <v>Hiếu</v>
          </cell>
          <cell r="E632" t="str">
            <v>K23YDK</v>
          </cell>
          <cell r="F632">
            <v>36179</v>
          </cell>
          <cell r="G632">
            <v>1</v>
          </cell>
          <cell r="H632" t="str">
            <v>K-23 - Bác Sĩ Đa Khoa (Đại Học - bậc Bác Sĩ)</v>
          </cell>
          <cell r="I632" t="str">
            <v>Đã Đăng Ký (chưa học xong)</v>
          </cell>
          <cell r="J632">
            <v>12</v>
          </cell>
          <cell r="K632">
            <v>25875000</v>
          </cell>
          <cell r="L632">
            <v>25875000</v>
          </cell>
          <cell r="M632">
            <v>0</v>
          </cell>
        </row>
        <row r="633">
          <cell r="B633">
            <v>2221532318</v>
          </cell>
          <cell r="C633" t="str">
            <v>Võ Đại Quang</v>
          </cell>
          <cell r="D633" t="str">
            <v>Huy</v>
          </cell>
          <cell r="E633" t="str">
            <v>K22YDK</v>
          </cell>
          <cell r="F633">
            <v>35973</v>
          </cell>
          <cell r="G633">
            <v>1</v>
          </cell>
          <cell r="H633" t="str">
            <v>K-22 - Bác Sĩ Đa Khoa (Đại Học - bậc Bác Sĩ)</v>
          </cell>
          <cell r="I633" t="str">
            <v>Đã Đăng Ký (chưa học xong)</v>
          </cell>
          <cell r="J633">
            <v>16</v>
          </cell>
          <cell r="K633">
            <v>34500000</v>
          </cell>
          <cell r="L633">
            <v>6250000</v>
          </cell>
          <cell r="M633">
            <v>28250000</v>
          </cell>
        </row>
        <row r="634">
          <cell r="B634">
            <v>2321538731</v>
          </cell>
          <cell r="C634" t="str">
            <v>Nguyễn Quang</v>
          </cell>
          <cell r="D634" t="str">
            <v>Huy</v>
          </cell>
          <cell r="E634" t="str">
            <v>K23YDK</v>
          </cell>
          <cell r="F634">
            <v>32649</v>
          </cell>
          <cell r="G634">
            <v>1</v>
          </cell>
          <cell r="H634" t="str">
            <v>K-23 - Bác Sĩ Đa Khoa (Đại Học - bậc Bác Sĩ)</v>
          </cell>
          <cell r="I634" t="str">
            <v>Đã Đăng Ký (chưa học xong)</v>
          </cell>
          <cell r="J634">
            <v>12</v>
          </cell>
          <cell r="K634">
            <v>25875000</v>
          </cell>
          <cell r="L634">
            <v>25875000</v>
          </cell>
          <cell r="M634">
            <v>0</v>
          </cell>
        </row>
        <row r="635">
          <cell r="B635">
            <v>2321538790</v>
          </cell>
          <cell r="C635" t="str">
            <v>Võ Minh</v>
          </cell>
          <cell r="D635" t="str">
            <v>Khải</v>
          </cell>
          <cell r="E635" t="str">
            <v>K23YDK</v>
          </cell>
          <cell r="F635">
            <v>36220</v>
          </cell>
          <cell r="G635">
            <v>1</v>
          </cell>
          <cell r="H635" t="str">
            <v>K-23 - Bác Sĩ Đa Khoa (Đại Học - bậc Bác Sĩ)</v>
          </cell>
          <cell r="I635" t="str">
            <v>Đã Đăng Ký (chưa học xong)</v>
          </cell>
          <cell r="J635">
            <v>12</v>
          </cell>
          <cell r="K635">
            <v>25875000</v>
          </cell>
          <cell r="L635">
            <v>25875000</v>
          </cell>
          <cell r="M635">
            <v>0</v>
          </cell>
        </row>
        <row r="636">
          <cell r="B636">
            <v>2321531592</v>
          </cell>
          <cell r="C636" t="str">
            <v>Nguyễn Thành</v>
          </cell>
          <cell r="D636" t="str">
            <v>Nam</v>
          </cell>
          <cell r="E636" t="str">
            <v>K23YDK</v>
          </cell>
          <cell r="F636">
            <v>36291</v>
          </cell>
          <cell r="G636">
            <v>1</v>
          </cell>
          <cell r="H636" t="str">
            <v>K-23 - Bác Sĩ Đa Khoa (Đại Học - bậc Bác Sĩ)</v>
          </cell>
          <cell r="I636" t="str">
            <v>Đã Đăng Ký (chưa học xong)</v>
          </cell>
          <cell r="J636">
            <v>12</v>
          </cell>
          <cell r="K636">
            <v>25875000</v>
          </cell>
          <cell r="L636">
            <v>25875000</v>
          </cell>
          <cell r="M636">
            <v>0</v>
          </cell>
        </row>
        <row r="637">
          <cell r="B637">
            <v>2321538654</v>
          </cell>
          <cell r="C637" t="str">
            <v>Vũ Hải</v>
          </cell>
          <cell r="D637" t="str">
            <v>Nam</v>
          </cell>
          <cell r="E637" t="str">
            <v>K23YDK</v>
          </cell>
          <cell r="F637">
            <v>36198</v>
          </cell>
          <cell r="G637">
            <v>1</v>
          </cell>
          <cell r="H637" t="str">
            <v>K-23 - Bác Sĩ Đa Khoa (Đại Học - bậc Bác Sĩ)</v>
          </cell>
          <cell r="I637" t="str">
            <v>Đã Đăng Ký (chưa học xong)</v>
          </cell>
          <cell r="J637">
            <v>6</v>
          </cell>
          <cell r="K637">
            <v>12937500</v>
          </cell>
          <cell r="L637">
            <v>12937500</v>
          </cell>
          <cell r="M637">
            <v>0</v>
          </cell>
        </row>
        <row r="638">
          <cell r="B638">
            <v>2320538638</v>
          </cell>
          <cell r="C638" t="str">
            <v>Lưu Minh</v>
          </cell>
          <cell r="D638" t="str">
            <v>Ngọc</v>
          </cell>
          <cell r="E638" t="str">
            <v>K23YDK</v>
          </cell>
          <cell r="F638">
            <v>36349</v>
          </cell>
          <cell r="G638">
            <v>1</v>
          </cell>
          <cell r="H638" t="str">
            <v>K-23 - Bác Sĩ Đa Khoa (Đại Học - bậc Bác Sĩ)</v>
          </cell>
          <cell r="I638" t="str">
            <v>Đã Đăng Ký (chưa học xong)</v>
          </cell>
          <cell r="J638">
            <v>12</v>
          </cell>
          <cell r="K638">
            <v>25875000</v>
          </cell>
          <cell r="L638">
            <v>25875000</v>
          </cell>
          <cell r="M638">
            <v>0</v>
          </cell>
        </row>
        <row r="639">
          <cell r="B639">
            <v>2320538702</v>
          </cell>
          <cell r="C639" t="str">
            <v>Nguyễn Thị Bảo</v>
          </cell>
          <cell r="D639" t="str">
            <v>Ngọc</v>
          </cell>
          <cell r="E639" t="str">
            <v>K23YDK</v>
          </cell>
          <cell r="F639">
            <v>36327</v>
          </cell>
          <cell r="G639">
            <v>1</v>
          </cell>
          <cell r="H639" t="str">
            <v>K-23 - Bác Sĩ Đa Khoa (Đại Học - bậc Bác Sĩ)</v>
          </cell>
          <cell r="I639" t="str">
            <v>Đã Đăng Ký (chưa học xong)</v>
          </cell>
          <cell r="J639">
            <v>12</v>
          </cell>
          <cell r="K639">
            <v>25875000</v>
          </cell>
          <cell r="L639">
            <v>25875000</v>
          </cell>
          <cell r="M639">
            <v>0</v>
          </cell>
        </row>
        <row r="640">
          <cell r="B640">
            <v>23215310414</v>
          </cell>
          <cell r="C640" t="str">
            <v>Trần Quang</v>
          </cell>
          <cell r="D640" t="str">
            <v>Nguyên</v>
          </cell>
          <cell r="E640" t="str">
            <v>K23YDK</v>
          </cell>
          <cell r="F640">
            <v>36354</v>
          </cell>
          <cell r="G640">
            <v>1</v>
          </cell>
          <cell r="H640" t="str">
            <v>K-23 - Bác Sĩ Đa Khoa (Đại Học - bậc Bác Sĩ)</v>
          </cell>
          <cell r="I640" t="str">
            <v>Đã Đăng Ký (chưa học xong)</v>
          </cell>
          <cell r="J640">
            <v>12</v>
          </cell>
          <cell r="K640">
            <v>25875000</v>
          </cell>
          <cell r="L640">
            <v>25875000</v>
          </cell>
          <cell r="M640">
            <v>0</v>
          </cell>
        </row>
        <row r="641">
          <cell r="B641">
            <v>2321531628</v>
          </cell>
          <cell r="C641" t="str">
            <v>Lương Thành</v>
          </cell>
          <cell r="D641" t="str">
            <v>Nguyên</v>
          </cell>
          <cell r="E641" t="str">
            <v>K23YDK</v>
          </cell>
          <cell r="F641">
            <v>36190</v>
          </cell>
          <cell r="G641">
            <v>1</v>
          </cell>
          <cell r="H641" t="str">
            <v>K-23 - Bác Sĩ Đa Khoa (Đại Học - bậc Bác Sĩ)</v>
          </cell>
          <cell r="I641" t="str">
            <v>Đã Đăng Ký (chưa học xong)</v>
          </cell>
          <cell r="J641">
            <v>12</v>
          </cell>
          <cell r="K641">
            <v>25875000</v>
          </cell>
          <cell r="L641">
            <v>25875000</v>
          </cell>
          <cell r="M641">
            <v>0</v>
          </cell>
        </row>
        <row r="642">
          <cell r="B642">
            <v>2321538640</v>
          </cell>
          <cell r="C642" t="str">
            <v>Trương Đình</v>
          </cell>
          <cell r="D642" t="str">
            <v>Nhật</v>
          </cell>
          <cell r="E642" t="str">
            <v>K23YDK</v>
          </cell>
          <cell r="F642">
            <v>35940</v>
          </cell>
          <cell r="G642">
            <v>1</v>
          </cell>
          <cell r="H642" t="str">
            <v>K-23 - Bác Sĩ Đa Khoa (Đại Học - bậc Bác Sĩ)</v>
          </cell>
          <cell r="I642" t="str">
            <v>Đã Đăng Ký (chưa học xong)</v>
          </cell>
          <cell r="J642">
            <v>12</v>
          </cell>
          <cell r="K642">
            <v>25875000</v>
          </cell>
          <cell r="L642">
            <v>12937500</v>
          </cell>
          <cell r="M642">
            <v>12937500</v>
          </cell>
        </row>
        <row r="643">
          <cell r="B643">
            <v>2320531623</v>
          </cell>
          <cell r="C643" t="str">
            <v>Nguyễn Thị Yến</v>
          </cell>
          <cell r="D643" t="str">
            <v>Nhi</v>
          </cell>
          <cell r="E643" t="str">
            <v>K23YDK</v>
          </cell>
          <cell r="F643">
            <v>36258</v>
          </cell>
          <cell r="G643">
            <v>1</v>
          </cell>
          <cell r="H643" t="str">
            <v>K-23 - Bác Sĩ Đa Khoa (Đại Học - bậc Bác Sĩ)</v>
          </cell>
          <cell r="I643" t="str">
            <v>Đã Đăng Ký (chưa học xong)</v>
          </cell>
          <cell r="J643">
            <v>12</v>
          </cell>
          <cell r="K643">
            <v>25875000</v>
          </cell>
          <cell r="L643">
            <v>25875000</v>
          </cell>
          <cell r="M643">
            <v>0</v>
          </cell>
        </row>
        <row r="644">
          <cell r="B644">
            <v>2320535038</v>
          </cell>
          <cell r="C644" t="str">
            <v>Phan Hiếu</v>
          </cell>
          <cell r="D644" t="str">
            <v>Nhi</v>
          </cell>
          <cell r="E644" t="str">
            <v>K23YDK</v>
          </cell>
          <cell r="F644">
            <v>36231</v>
          </cell>
          <cell r="G644">
            <v>1</v>
          </cell>
          <cell r="H644" t="str">
            <v>K-23 - Bác Sĩ Đa Khoa (Đại Học - bậc Bác Sĩ)</v>
          </cell>
          <cell r="I644" t="str">
            <v>Đã Đăng Ký (chưa học xong)</v>
          </cell>
          <cell r="J644">
            <v>12</v>
          </cell>
          <cell r="K644">
            <v>25875000</v>
          </cell>
          <cell r="L644">
            <v>25875000</v>
          </cell>
          <cell r="M644">
            <v>0</v>
          </cell>
        </row>
        <row r="645">
          <cell r="B645">
            <v>2320538693</v>
          </cell>
          <cell r="C645" t="str">
            <v>Huỳnh Ngọc Quỳnh</v>
          </cell>
          <cell r="D645" t="str">
            <v>Như</v>
          </cell>
          <cell r="E645" t="str">
            <v>K23YDK</v>
          </cell>
          <cell r="F645">
            <v>36344</v>
          </cell>
          <cell r="G645">
            <v>1</v>
          </cell>
          <cell r="H645" t="str">
            <v>K-23 - Bác Sĩ Đa Khoa (Đại Học - bậc Bác Sĩ)</v>
          </cell>
          <cell r="I645" t="str">
            <v>Đã Đăng Ký (chưa học xong)</v>
          </cell>
          <cell r="J645">
            <v>12</v>
          </cell>
          <cell r="K645">
            <v>25875000</v>
          </cell>
          <cell r="L645">
            <v>25875000</v>
          </cell>
          <cell r="M645">
            <v>0</v>
          </cell>
        </row>
        <row r="646">
          <cell r="B646">
            <v>2320530638</v>
          </cell>
          <cell r="C646" t="str">
            <v>Trịnh Vũ Tuyết</v>
          </cell>
          <cell r="D646" t="str">
            <v>Nhung</v>
          </cell>
          <cell r="E646" t="str">
            <v>K23YDK</v>
          </cell>
          <cell r="F646">
            <v>36303</v>
          </cell>
          <cell r="G646">
            <v>1</v>
          </cell>
          <cell r="H646" t="str">
            <v>K-23 - Bác Sĩ Đa Khoa (Đại Học - bậc Bác Sĩ)</v>
          </cell>
          <cell r="I646" t="str">
            <v>Đã Đăng Ký (chưa học xong)</v>
          </cell>
          <cell r="J646">
            <v>12</v>
          </cell>
          <cell r="K646">
            <v>25875000</v>
          </cell>
          <cell r="L646">
            <v>25875000</v>
          </cell>
          <cell r="M646">
            <v>0</v>
          </cell>
        </row>
        <row r="647">
          <cell r="B647">
            <v>2321538780</v>
          </cell>
          <cell r="C647" t="str">
            <v>Nguyễn Hoài</v>
          </cell>
          <cell r="D647" t="str">
            <v>Niệm</v>
          </cell>
          <cell r="E647" t="str">
            <v>K23YDK</v>
          </cell>
          <cell r="F647">
            <v>36162</v>
          </cell>
          <cell r="G647">
            <v>1</v>
          </cell>
          <cell r="H647" t="str">
            <v>K-23 - Bác Sĩ Đa Khoa (Đại Học - bậc Bác Sĩ)</v>
          </cell>
          <cell r="I647" t="str">
            <v>Đã Đăng Ký (chưa học xong)</v>
          </cell>
          <cell r="J647">
            <v>12</v>
          </cell>
          <cell r="K647">
            <v>25875000</v>
          </cell>
          <cell r="L647">
            <v>25875000</v>
          </cell>
          <cell r="M647">
            <v>0</v>
          </cell>
        </row>
        <row r="648">
          <cell r="B648">
            <v>2320538657</v>
          </cell>
          <cell r="C648" t="str">
            <v>Dương Thị</v>
          </cell>
          <cell r="D648" t="str">
            <v>Oanh</v>
          </cell>
          <cell r="E648" t="str">
            <v>K23YDK</v>
          </cell>
          <cell r="F648">
            <v>36441</v>
          </cell>
          <cell r="G648">
            <v>1</v>
          </cell>
          <cell r="H648" t="str">
            <v>K-23 - Bác Sĩ Đa Khoa (Đại Học - bậc Bác Sĩ)</v>
          </cell>
          <cell r="I648" t="str">
            <v>Đã Đăng Ký (chưa học xong)</v>
          </cell>
          <cell r="J648">
            <v>12</v>
          </cell>
          <cell r="K648">
            <v>25875000</v>
          </cell>
          <cell r="L648">
            <v>25875000</v>
          </cell>
          <cell r="M648">
            <v>0</v>
          </cell>
        </row>
        <row r="649">
          <cell r="B649">
            <v>2321538805</v>
          </cell>
          <cell r="C649" t="str">
            <v>Nguyễn Văn</v>
          </cell>
          <cell r="D649" t="str">
            <v>Phát</v>
          </cell>
          <cell r="E649" t="str">
            <v>K23YDK</v>
          </cell>
          <cell r="F649">
            <v>36076</v>
          </cell>
          <cell r="G649">
            <v>1</v>
          </cell>
          <cell r="H649" t="str">
            <v>K-23 - Bác Sĩ Đa Khoa (Đại Học - bậc Bác Sĩ)</v>
          </cell>
          <cell r="I649" t="str">
            <v>Đã Đăng Ký (chưa học xong)</v>
          </cell>
          <cell r="J649">
            <v>12</v>
          </cell>
          <cell r="K649">
            <v>25875000</v>
          </cell>
          <cell r="L649">
            <v>12937500</v>
          </cell>
          <cell r="M649">
            <v>12937500</v>
          </cell>
        </row>
        <row r="650">
          <cell r="B650">
            <v>23215210284</v>
          </cell>
          <cell r="C650" t="str">
            <v>Nguyễn Gia</v>
          </cell>
          <cell r="D650" t="str">
            <v>Phú</v>
          </cell>
          <cell r="E650" t="str">
            <v>K23YDK</v>
          </cell>
          <cell r="F650">
            <v>36200</v>
          </cell>
          <cell r="G650">
            <v>1</v>
          </cell>
          <cell r="H650" t="str">
            <v>K-23 - Bác Sĩ Đa Khoa (Đại Học - bậc Bác Sĩ)</v>
          </cell>
          <cell r="I650" t="str">
            <v>Đã Đăng Ký (chưa học xong)</v>
          </cell>
          <cell r="J650">
            <v>6</v>
          </cell>
          <cell r="K650">
            <v>12937500</v>
          </cell>
          <cell r="L650">
            <v>12937500</v>
          </cell>
          <cell r="M650">
            <v>0</v>
          </cell>
        </row>
        <row r="651">
          <cell r="B651">
            <v>2321538845</v>
          </cell>
          <cell r="C651" t="str">
            <v>Trần Vĩnh</v>
          </cell>
          <cell r="D651" t="str">
            <v>Phú</v>
          </cell>
          <cell r="E651" t="str">
            <v>K23YDK</v>
          </cell>
          <cell r="F651">
            <v>35822</v>
          </cell>
          <cell r="G651">
            <v>1</v>
          </cell>
          <cell r="H651" t="str">
            <v>K-23 - Bác Sĩ Đa Khoa (Đại Học - bậc Bác Sĩ)</v>
          </cell>
          <cell r="I651" t="str">
            <v>Đã Đăng Ký (chưa học xong)</v>
          </cell>
          <cell r="J651">
            <v>12</v>
          </cell>
          <cell r="K651">
            <v>25875000</v>
          </cell>
          <cell r="L651">
            <v>25875000</v>
          </cell>
          <cell r="M651">
            <v>0</v>
          </cell>
        </row>
        <row r="652">
          <cell r="B652">
            <v>2321534686</v>
          </cell>
          <cell r="C652" t="str">
            <v>Võ Trần Duy</v>
          </cell>
          <cell r="D652" t="str">
            <v>Phúc</v>
          </cell>
          <cell r="E652" t="str">
            <v>K23YDK</v>
          </cell>
          <cell r="F652">
            <v>36256</v>
          </cell>
          <cell r="G652">
            <v>1</v>
          </cell>
          <cell r="H652" t="str">
            <v>K-23 - Bác Sĩ Đa Khoa (Đại Học - bậc Bác Sĩ)</v>
          </cell>
          <cell r="I652" t="str">
            <v>Đã Đăng Ký (chưa học xong)</v>
          </cell>
          <cell r="J652">
            <v>12</v>
          </cell>
          <cell r="K652">
            <v>25875000</v>
          </cell>
          <cell r="L652">
            <v>25875000</v>
          </cell>
          <cell r="M652">
            <v>0</v>
          </cell>
        </row>
        <row r="653">
          <cell r="B653">
            <v>2321538739</v>
          </cell>
          <cell r="C653" t="str">
            <v>Nguyễn Hữu Nhân</v>
          </cell>
          <cell r="D653" t="str">
            <v>Phúc</v>
          </cell>
          <cell r="E653" t="str">
            <v>K23YDK</v>
          </cell>
          <cell r="F653">
            <v>36309</v>
          </cell>
          <cell r="G653">
            <v>1</v>
          </cell>
          <cell r="H653" t="str">
            <v>K-23 - Bác Sĩ Đa Khoa (Đại Học - bậc Bác Sĩ)</v>
          </cell>
          <cell r="I653" t="str">
            <v>Đã Đăng Ký (chưa học xong)</v>
          </cell>
          <cell r="J653">
            <v>12</v>
          </cell>
          <cell r="K653">
            <v>25875000</v>
          </cell>
          <cell r="L653">
            <v>25875000</v>
          </cell>
          <cell r="M653">
            <v>0</v>
          </cell>
        </row>
        <row r="654">
          <cell r="B654">
            <v>2220532341</v>
          </cell>
          <cell r="C654" t="str">
            <v>Lê Thị Lan</v>
          </cell>
          <cell r="D654" t="str">
            <v>Phương</v>
          </cell>
          <cell r="E654" t="str">
            <v>K23YDK</v>
          </cell>
          <cell r="F654">
            <v>35824</v>
          </cell>
          <cell r="G654">
            <v>1</v>
          </cell>
          <cell r="H654" t="str">
            <v>K-23 - Bác Sĩ Đa Khoa (Đại Học - bậc Bác Sĩ)</v>
          </cell>
          <cell r="I654" t="str">
            <v>Đang Học Lại</v>
          </cell>
          <cell r="J654">
            <v>12</v>
          </cell>
          <cell r="K654">
            <v>25875000</v>
          </cell>
          <cell r="L654">
            <v>25875000</v>
          </cell>
          <cell r="M654">
            <v>0</v>
          </cell>
        </row>
        <row r="655">
          <cell r="B655">
            <v>2320538658</v>
          </cell>
          <cell r="C655" t="str">
            <v>Nguyễn Ngọc Ly</v>
          </cell>
          <cell r="D655" t="str">
            <v>Phương</v>
          </cell>
          <cell r="E655" t="str">
            <v>K23YDK</v>
          </cell>
          <cell r="F655">
            <v>36432</v>
          </cell>
          <cell r="G655">
            <v>1</v>
          </cell>
          <cell r="H655" t="str">
            <v>K-23 - Bác Sĩ Đa Khoa (Đại Học - bậc Bác Sĩ)</v>
          </cell>
          <cell r="I655" t="str">
            <v>Đã Đăng Ký (chưa học xong)</v>
          </cell>
          <cell r="J655">
            <v>14</v>
          </cell>
          <cell r="K655">
            <v>34500000</v>
          </cell>
          <cell r="L655">
            <v>34500000</v>
          </cell>
          <cell r="M655">
            <v>0</v>
          </cell>
        </row>
        <row r="656">
          <cell r="B656">
            <v>2320538855</v>
          </cell>
          <cell r="C656" t="str">
            <v>Lê Thị Như</v>
          </cell>
          <cell r="D656" t="str">
            <v>Phương</v>
          </cell>
          <cell r="E656" t="str">
            <v>K23YDK</v>
          </cell>
          <cell r="F656">
            <v>36409</v>
          </cell>
          <cell r="G656">
            <v>1</v>
          </cell>
          <cell r="H656" t="str">
            <v>K-23 - Bác Sĩ Đa Khoa (Đại Học - bậc Bác Sĩ)</v>
          </cell>
          <cell r="I656" t="str">
            <v>Đã Đăng Ký (chưa học xong)</v>
          </cell>
          <cell r="J656">
            <v>12</v>
          </cell>
          <cell r="K656">
            <v>25875000</v>
          </cell>
          <cell r="L656">
            <v>25875000</v>
          </cell>
          <cell r="M656">
            <v>0</v>
          </cell>
        </row>
        <row r="657">
          <cell r="B657">
            <v>2321538824</v>
          </cell>
          <cell r="C657" t="str">
            <v>Lê Duy</v>
          </cell>
          <cell r="D657" t="str">
            <v>Phương</v>
          </cell>
          <cell r="E657" t="str">
            <v>K23YDK</v>
          </cell>
          <cell r="F657">
            <v>36175</v>
          </cell>
          <cell r="G657">
            <v>1</v>
          </cell>
          <cell r="H657" t="str">
            <v>K-23 - Bác Sĩ Đa Khoa (Đại Học - bậc Bác Sĩ)</v>
          </cell>
          <cell r="I657" t="str">
            <v>Đã Đăng Ký (chưa học xong)</v>
          </cell>
          <cell r="J657">
            <v>12</v>
          </cell>
          <cell r="K657">
            <v>25875000</v>
          </cell>
          <cell r="L657">
            <v>25875000</v>
          </cell>
          <cell r="M657">
            <v>0</v>
          </cell>
        </row>
        <row r="658">
          <cell r="B658">
            <v>2320538730</v>
          </cell>
          <cell r="C658" t="str">
            <v>Trần Nguyệt</v>
          </cell>
          <cell r="D658" t="str">
            <v>Quế</v>
          </cell>
          <cell r="E658" t="str">
            <v>K23YDK</v>
          </cell>
          <cell r="F658">
            <v>36472</v>
          </cell>
          <cell r="G658">
            <v>1</v>
          </cell>
          <cell r="H658" t="str">
            <v>K-23 - Bác Sĩ Đa Khoa (Đại Học - bậc Bác Sĩ)</v>
          </cell>
          <cell r="I658" t="str">
            <v>Đã Đăng Ký (chưa học xong)</v>
          </cell>
          <cell r="J658">
            <v>12</v>
          </cell>
          <cell r="K658">
            <v>25875000</v>
          </cell>
          <cell r="L658">
            <v>25875000</v>
          </cell>
          <cell r="M658">
            <v>0</v>
          </cell>
        </row>
        <row r="659">
          <cell r="B659">
            <v>2321531542</v>
          </cell>
          <cell r="C659" t="str">
            <v>Cao Thanh</v>
          </cell>
          <cell r="D659" t="str">
            <v>Quốc</v>
          </cell>
          <cell r="E659" t="str">
            <v>K23YDK</v>
          </cell>
          <cell r="F659">
            <v>36316</v>
          </cell>
          <cell r="G659">
            <v>1</v>
          </cell>
          <cell r="H659" t="str">
            <v>K-23 - Bác Sĩ Đa Khoa (Đại Học - bậc Bác Sĩ)</v>
          </cell>
          <cell r="I659" t="str">
            <v>Đã Đăng Ký (chưa học xong)</v>
          </cell>
          <cell r="J659">
            <v>12</v>
          </cell>
          <cell r="K659">
            <v>25875000</v>
          </cell>
          <cell r="L659">
            <v>25875000</v>
          </cell>
          <cell r="M659">
            <v>0</v>
          </cell>
        </row>
        <row r="660">
          <cell r="B660">
            <v>2320538759</v>
          </cell>
          <cell r="C660" t="str">
            <v>Đặng Thị Thảo</v>
          </cell>
          <cell r="D660" t="str">
            <v>Sang</v>
          </cell>
          <cell r="E660" t="str">
            <v>K23YDK</v>
          </cell>
          <cell r="F660">
            <v>36449</v>
          </cell>
          <cell r="G660">
            <v>1</v>
          </cell>
          <cell r="H660" t="str">
            <v>K-23 - Bác Sĩ Đa Khoa (Đại Học - bậc Bác Sĩ)</v>
          </cell>
          <cell r="I660" t="str">
            <v>Đã Đăng Ký (chưa học xong)</v>
          </cell>
          <cell r="J660">
            <v>12</v>
          </cell>
          <cell r="K660">
            <v>25875000</v>
          </cell>
          <cell r="L660">
            <v>25875000</v>
          </cell>
          <cell r="M660">
            <v>0</v>
          </cell>
        </row>
        <row r="661">
          <cell r="B661">
            <v>23215310979</v>
          </cell>
          <cell r="C661" t="str">
            <v>Đặng Hữu</v>
          </cell>
          <cell r="D661" t="str">
            <v>Sơn</v>
          </cell>
          <cell r="E661" t="str">
            <v>K23YDK</v>
          </cell>
          <cell r="F661">
            <v>36334</v>
          </cell>
          <cell r="G661">
            <v>1</v>
          </cell>
          <cell r="H661" t="str">
            <v>K-23 - Bác Sĩ Đa Khoa (Đại Học - bậc Bác Sĩ)</v>
          </cell>
          <cell r="I661" t="str">
            <v>Đã Đăng Ký (chưa học xong)</v>
          </cell>
          <cell r="J661">
            <v>12</v>
          </cell>
          <cell r="K661">
            <v>25875000</v>
          </cell>
          <cell r="L661">
            <v>25875000</v>
          </cell>
          <cell r="M661">
            <v>0</v>
          </cell>
        </row>
        <row r="662">
          <cell r="B662">
            <v>2321538736</v>
          </cell>
          <cell r="C662" t="str">
            <v>Nguyễn Trường</v>
          </cell>
          <cell r="D662" t="str">
            <v>Sơn</v>
          </cell>
          <cell r="E662" t="str">
            <v>K23YDK</v>
          </cell>
          <cell r="F662">
            <v>36094</v>
          </cell>
          <cell r="G662">
            <v>1</v>
          </cell>
          <cell r="H662" t="str">
            <v>K-23 - Bác Sĩ Đa Khoa (Đại Học - bậc Bác Sĩ)</v>
          </cell>
          <cell r="I662" t="str">
            <v>Đã Đăng Ký (chưa học xong)</v>
          </cell>
          <cell r="J662">
            <v>15</v>
          </cell>
          <cell r="K662">
            <v>34500000</v>
          </cell>
          <cell r="L662">
            <v>34500000</v>
          </cell>
          <cell r="M662">
            <v>0</v>
          </cell>
        </row>
        <row r="663">
          <cell r="B663">
            <v>2321533912</v>
          </cell>
          <cell r="C663" t="str">
            <v>Huỳnh Nguyễn Nhật</v>
          </cell>
          <cell r="D663" t="str">
            <v>Tâm</v>
          </cell>
          <cell r="E663" t="str">
            <v>K23YDK</v>
          </cell>
          <cell r="F663">
            <v>36119</v>
          </cell>
          <cell r="G663">
            <v>1</v>
          </cell>
          <cell r="H663" t="str">
            <v>K-23 - Bác Sĩ Đa Khoa (Đại Học - bậc Bác Sĩ)</v>
          </cell>
          <cell r="I663" t="str">
            <v>Đã Đăng Ký (chưa học xong)</v>
          </cell>
          <cell r="J663">
            <v>12</v>
          </cell>
          <cell r="K663">
            <v>25875000</v>
          </cell>
          <cell r="L663">
            <v>25875000</v>
          </cell>
          <cell r="M663">
            <v>0</v>
          </cell>
        </row>
        <row r="664">
          <cell r="B664">
            <v>23215310396</v>
          </cell>
          <cell r="C664" t="str">
            <v>Vy Vũ Thành</v>
          </cell>
          <cell r="D664" t="str">
            <v>Thắng</v>
          </cell>
          <cell r="E664" t="str">
            <v>K23YDK</v>
          </cell>
          <cell r="F664">
            <v>36288</v>
          </cell>
          <cell r="G664">
            <v>1</v>
          </cell>
          <cell r="H664" t="str">
            <v>K-23 - Bác Sĩ Đa Khoa (Đại Học - bậc Bác Sĩ)</v>
          </cell>
          <cell r="I664" t="str">
            <v>Đã Đăng Ký (chưa học xong)</v>
          </cell>
          <cell r="J664">
            <v>12</v>
          </cell>
          <cell r="K664">
            <v>25875000</v>
          </cell>
          <cell r="L664">
            <v>25875000</v>
          </cell>
          <cell r="M664">
            <v>0</v>
          </cell>
        </row>
        <row r="665">
          <cell r="B665">
            <v>2321538610</v>
          </cell>
          <cell r="C665" t="str">
            <v>Trần Đức</v>
          </cell>
          <cell r="D665" t="str">
            <v>Thắng</v>
          </cell>
          <cell r="E665" t="str">
            <v>K23YDK</v>
          </cell>
          <cell r="F665">
            <v>36351</v>
          </cell>
          <cell r="G665">
            <v>1</v>
          </cell>
          <cell r="H665" t="str">
            <v>K-23 - Bác Sĩ Đa Khoa (Đại Học - bậc Bác Sĩ)</v>
          </cell>
          <cell r="I665" t="str">
            <v>Đã Đăng Ký (chưa học xong)</v>
          </cell>
          <cell r="J665">
            <v>12</v>
          </cell>
          <cell r="K665">
            <v>25875000</v>
          </cell>
          <cell r="L665">
            <v>25875000</v>
          </cell>
          <cell r="M665">
            <v>0</v>
          </cell>
        </row>
        <row r="666">
          <cell r="B666">
            <v>2320530527</v>
          </cell>
          <cell r="C666" t="str">
            <v>Nguyễn Thị Thanh</v>
          </cell>
          <cell r="D666" t="str">
            <v>Thảo</v>
          </cell>
          <cell r="E666" t="str">
            <v>K23YDK</v>
          </cell>
          <cell r="F666">
            <v>36329</v>
          </cell>
          <cell r="G666">
            <v>1</v>
          </cell>
          <cell r="H666" t="str">
            <v>K-23 - Bác Sĩ Đa Khoa (Đại Học - bậc Bác Sĩ)</v>
          </cell>
          <cell r="I666" t="str">
            <v>Đã Đăng Ký (chưa học xong)</v>
          </cell>
          <cell r="J666">
            <v>12</v>
          </cell>
          <cell r="K666">
            <v>25875000</v>
          </cell>
          <cell r="L666">
            <v>25875000</v>
          </cell>
          <cell r="M666">
            <v>0</v>
          </cell>
        </row>
        <row r="667">
          <cell r="B667">
            <v>2320533913</v>
          </cell>
          <cell r="C667" t="str">
            <v>Huỳnh Ngọc Thiên</v>
          </cell>
          <cell r="D667" t="str">
            <v>Thảo</v>
          </cell>
          <cell r="E667" t="str">
            <v>K23YDK</v>
          </cell>
          <cell r="F667">
            <v>36219</v>
          </cell>
          <cell r="G667">
            <v>1</v>
          </cell>
          <cell r="H667" t="str">
            <v>K-23 - Bác Sĩ Đa Khoa (Đại Học - bậc Bác Sĩ)</v>
          </cell>
          <cell r="I667" t="str">
            <v>Đã Đăng Ký (chưa học xong)</v>
          </cell>
          <cell r="J667">
            <v>12</v>
          </cell>
          <cell r="K667">
            <v>25875000</v>
          </cell>
          <cell r="L667">
            <v>25875000</v>
          </cell>
          <cell r="M667">
            <v>0</v>
          </cell>
        </row>
        <row r="668">
          <cell r="B668">
            <v>2320533915</v>
          </cell>
          <cell r="C668" t="str">
            <v>Lê Thị Phương</v>
          </cell>
          <cell r="D668" t="str">
            <v>Thảo</v>
          </cell>
          <cell r="E668" t="str">
            <v>K23YDK</v>
          </cell>
          <cell r="F668">
            <v>36518</v>
          </cell>
          <cell r="G668">
            <v>1</v>
          </cell>
          <cell r="H668" t="str">
            <v>K-23 - Bác Sĩ Đa Khoa (Đại Học - bậc Bác Sĩ)</v>
          </cell>
          <cell r="I668" t="str">
            <v>Đã Đăng Ký (chưa học xong)</v>
          </cell>
          <cell r="J668">
            <v>12</v>
          </cell>
          <cell r="K668">
            <v>25875000</v>
          </cell>
          <cell r="L668">
            <v>25875000</v>
          </cell>
          <cell r="M668">
            <v>0</v>
          </cell>
        </row>
        <row r="669">
          <cell r="B669">
            <v>2320533916</v>
          </cell>
          <cell r="C669" t="str">
            <v>Nguyễn Phan Nguyên</v>
          </cell>
          <cell r="D669" t="str">
            <v>Thảo</v>
          </cell>
          <cell r="E669" t="str">
            <v>K23YDK</v>
          </cell>
          <cell r="F669">
            <v>36307</v>
          </cell>
          <cell r="G669">
            <v>1</v>
          </cell>
          <cell r="H669" t="str">
            <v>K-23 - Bác Sĩ Đa Khoa (Đại Học - bậc Bác Sĩ)</v>
          </cell>
          <cell r="I669" t="str">
            <v>Đã Đăng Ký (chưa học xong)</v>
          </cell>
          <cell r="J669">
            <v>12</v>
          </cell>
          <cell r="K669">
            <v>25875000</v>
          </cell>
          <cell r="L669">
            <v>25875000</v>
          </cell>
          <cell r="M669">
            <v>0</v>
          </cell>
        </row>
        <row r="670">
          <cell r="B670">
            <v>2320531816</v>
          </cell>
          <cell r="C670" t="str">
            <v>Huỳnh Kim Anh</v>
          </cell>
          <cell r="D670" t="str">
            <v>Thi</v>
          </cell>
          <cell r="E670" t="str">
            <v>K23YDK</v>
          </cell>
          <cell r="F670">
            <v>36218</v>
          </cell>
          <cell r="G670">
            <v>1</v>
          </cell>
          <cell r="H670" t="str">
            <v>K-23 - Bác Sĩ Đa Khoa (Đại Học - bậc Bác Sĩ)</v>
          </cell>
          <cell r="I670" t="str">
            <v>Đã Đăng Ký (chưa học xong)</v>
          </cell>
          <cell r="J670">
            <v>12</v>
          </cell>
          <cell r="K670">
            <v>25875000</v>
          </cell>
          <cell r="L670">
            <v>25875000</v>
          </cell>
          <cell r="M670">
            <v>0</v>
          </cell>
        </row>
        <row r="671">
          <cell r="B671">
            <v>2320538857</v>
          </cell>
          <cell r="C671" t="str">
            <v>Đỗ Thị</v>
          </cell>
          <cell r="D671" t="str">
            <v>Thi</v>
          </cell>
          <cell r="E671" t="str">
            <v>K23YDK</v>
          </cell>
          <cell r="F671">
            <v>36117</v>
          </cell>
          <cell r="G671">
            <v>1</v>
          </cell>
          <cell r="H671" t="str">
            <v>K-23 - Bác Sĩ Đa Khoa (Đại Học - bậc Bác Sĩ)</v>
          </cell>
          <cell r="I671" t="str">
            <v>Đã Đăng Ký (chưa học xong)</v>
          </cell>
          <cell r="J671">
            <v>12</v>
          </cell>
          <cell r="K671">
            <v>25875000</v>
          </cell>
          <cell r="L671">
            <v>25875000</v>
          </cell>
          <cell r="M671">
            <v>0</v>
          </cell>
        </row>
        <row r="672">
          <cell r="B672">
            <v>23215310975</v>
          </cell>
          <cell r="C672" t="str">
            <v>Trần Duy</v>
          </cell>
          <cell r="D672" t="str">
            <v>Thịnh</v>
          </cell>
          <cell r="E672" t="str">
            <v>K23YDK</v>
          </cell>
          <cell r="F672">
            <v>36385</v>
          </cell>
          <cell r="G672">
            <v>1</v>
          </cell>
          <cell r="H672" t="str">
            <v>K-23 - Bác Sĩ Đa Khoa (Đại Học - bậc Bác Sĩ)</v>
          </cell>
          <cell r="I672" t="str">
            <v>Đã Đăng Ký (chưa học xong)</v>
          </cell>
          <cell r="J672">
            <v>12</v>
          </cell>
          <cell r="K672">
            <v>25875000</v>
          </cell>
          <cell r="L672">
            <v>25875000</v>
          </cell>
          <cell r="M672">
            <v>0</v>
          </cell>
        </row>
        <row r="673">
          <cell r="B673">
            <v>2321533918</v>
          </cell>
          <cell r="C673" t="str">
            <v>Nguyễn Đức</v>
          </cell>
          <cell r="D673" t="str">
            <v>Thịnh</v>
          </cell>
          <cell r="E673" t="str">
            <v>K23YDK</v>
          </cell>
          <cell r="F673">
            <v>36179</v>
          </cell>
          <cell r="G673">
            <v>1</v>
          </cell>
          <cell r="H673" t="str">
            <v>K-23 - Bác Sĩ Đa Khoa (Đại Học - bậc Bác Sĩ)</v>
          </cell>
          <cell r="I673" t="str">
            <v>Đã Đăng Ký (chưa học xong)</v>
          </cell>
          <cell r="J673">
            <v>12</v>
          </cell>
          <cell r="K673">
            <v>25875000</v>
          </cell>
          <cell r="L673">
            <v>12937500</v>
          </cell>
          <cell r="M673">
            <v>12937500</v>
          </cell>
        </row>
        <row r="674">
          <cell r="B674">
            <v>2321538688</v>
          </cell>
          <cell r="C674" t="str">
            <v>Lê Quốc</v>
          </cell>
          <cell r="D674" t="str">
            <v>Thịnh</v>
          </cell>
          <cell r="E674" t="str">
            <v>K23YDK</v>
          </cell>
          <cell r="F674">
            <v>36520</v>
          </cell>
          <cell r="G674">
            <v>1</v>
          </cell>
          <cell r="H674" t="str">
            <v>K-23 - Bác Sĩ Đa Khoa (Đại Học - bậc Bác Sĩ)</v>
          </cell>
          <cell r="I674" t="str">
            <v>Đã Đăng Ký (chưa học xong)</v>
          </cell>
          <cell r="J674">
            <v>14</v>
          </cell>
          <cell r="K674">
            <v>34500000</v>
          </cell>
          <cell r="L674">
            <v>34500000</v>
          </cell>
          <cell r="M674">
            <v>0</v>
          </cell>
        </row>
        <row r="675">
          <cell r="B675">
            <v>2320534751</v>
          </cell>
          <cell r="C675" t="str">
            <v>Lê Minh Anh</v>
          </cell>
          <cell r="D675" t="str">
            <v>Thư</v>
          </cell>
          <cell r="E675" t="str">
            <v>K23YDK</v>
          </cell>
          <cell r="F675">
            <v>36448</v>
          </cell>
          <cell r="G675">
            <v>1</v>
          </cell>
          <cell r="H675" t="str">
            <v>K-23 - Bác Sĩ Đa Khoa (Đại Học - bậc Bác Sĩ)</v>
          </cell>
          <cell r="I675" t="str">
            <v>Đã Đăng Ký (chưa học xong)</v>
          </cell>
          <cell r="J675">
            <v>12</v>
          </cell>
          <cell r="K675">
            <v>25875000</v>
          </cell>
          <cell r="L675">
            <v>25875000</v>
          </cell>
          <cell r="M675">
            <v>0</v>
          </cell>
        </row>
        <row r="676">
          <cell r="B676">
            <v>2320538655</v>
          </cell>
          <cell r="C676" t="str">
            <v>Lê Thị Anh</v>
          </cell>
          <cell r="D676" t="str">
            <v>Thư</v>
          </cell>
          <cell r="E676" t="str">
            <v>K23YDK</v>
          </cell>
          <cell r="F676">
            <v>36270</v>
          </cell>
          <cell r="G676">
            <v>1</v>
          </cell>
          <cell r="H676" t="str">
            <v>K-23 - Bác Sĩ Đa Khoa (Đại Học - bậc Bác Sĩ)</v>
          </cell>
          <cell r="I676" t="str">
            <v>Đã Đăng Ký (chưa học xong)</v>
          </cell>
          <cell r="J676">
            <v>12</v>
          </cell>
          <cell r="K676">
            <v>25875000</v>
          </cell>
          <cell r="L676">
            <v>25875000</v>
          </cell>
          <cell r="M676">
            <v>0</v>
          </cell>
        </row>
        <row r="677">
          <cell r="B677">
            <v>2320538837</v>
          </cell>
          <cell r="C677" t="str">
            <v>Hoàng Nguyên Anh</v>
          </cell>
          <cell r="D677" t="str">
            <v>Thư</v>
          </cell>
          <cell r="E677" t="str">
            <v>K23YDK</v>
          </cell>
          <cell r="F677">
            <v>36262</v>
          </cell>
          <cell r="G677">
            <v>1</v>
          </cell>
          <cell r="H677" t="str">
            <v>K-23 - Bác Sĩ Đa Khoa (Đại Học - bậc Bác Sĩ)</v>
          </cell>
          <cell r="I677" t="str">
            <v>Đã Đăng Ký (chưa học xong)</v>
          </cell>
          <cell r="J677">
            <v>12</v>
          </cell>
          <cell r="K677">
            <v>25875000</v>
          </cell>
          <cell r="L677">
            <v>25875000</v>
          </cell>
          <cell r="M677">
            <v>0</v>
          </cell>
        </row>
        <row r="678">
          <cell r="B678">
            <v>2320538861</v>
          </cell>
          <cell r="C678" t="str">
            <v>Nguyễn Thoại</v>
          </cell>
          <cell r="D678" t="str">
            <v>Thư</v>
          </cell>
          <cell r="E678" t="str">
            <v>K23YDK</v>
          </cell>
          <cell r="F678">
            <v>36276</v>
          </cell>
          <cell r="G678">
            <v>1</v>
          </cell>
          <cell r="H678" t="str">
            <v>K-23 - Bác Sĩ Đa Khoa (Đại Học - bậc Bác Sĩ)</v>
          </cell>
          <cell r="I678" t="str">
            <v>Đã Đăng Ký (chưa học xong)</v>
          </cell>
          <cell r="J678">
            <v>12</v>
          </cell>
          <cell r="K678">
            <v>25875000</v>
          </cell>
          <cell r="L678">
            <v>25875000</v>
          </cell>
          <cell r="M678">
            <v>0</v>
          </cell>
        </row>
        <row r="679">
          <cell r="B679">
            <v>2321534999</v>
          </cell>
          <cell r="C679" t="str">
            <v>Phan Quang</v>
          </cell>
          <cell r="D679" t="str">
            <v>Thương</v>
          </cell>
          <cell r="E679" t="str">
            <v>K23YDK</v>
          </cell>
          <cell r="F679">
            <v>34037</v>
          </cell>
          <cell r="G679">
            <v>1</v>
          </cell>
          <cell r="H679" t="str">
            <v>K-23 - Bác Sĩ Đa Khoa (Đại Học - bậc Bác Sĩ)</v>
          </cell>
          <cell r="I679" t="str">
            <v>Đã Đăng Ký (chưa học xong)</v>
          </cell>
          <cell r="J679">
            <v>12</v>
          </cell>
          <cell r="K679">
            <v>25875000</v>
          </cell>
          <cell r="L679">
            <v>25875000</v>
          </cell>
          <cell r="M679">
            <v>0</v>
          </cell>
        </row>
        <row r="680">
          <cell r="B680">
            <v>23215310246</v>
          </cell>
          <cell r="C680" t="str">
            <v>Nguyễn Mậu</v>
          </cell>
          <cell r="D680" t="str">
            <v>Thưởng</v>
          </cell>
          <cell r="E680" t="str">
            <v>K23YDK</v>
          </cell>
          <cell r="F680">
            <v>35907</v>
          </cell>
          <cell r="G680">
            <v>1</v>
          </cell>
          <cell r="H680" t="str">
            <v>K-23 - Bác Sĩ Đa Khoa (Đại Học - bậc Bác Sĩ)</v>
          </cell>
          <cell r="I680" t="str">
            <v>Đã Đăng Ký (chưa học xong)</v>
          </cell>
          <cell r="J680">
            <v>12</v>
          </cell>
          <cell r="K680">
            <v>25875000</v>
          </cell>
          <cell r="L680">
            <v>25875000</v>
          </cell>
          <cell r="M680">
            <v>0</v>
          </cell>
        </row>
        <row r="681">
          <cell r="B681">
            <v>2321538718</v>
          </cell>
          <cell r="C681" t="str">
            <v>Hà Quang</v>
          </cell>
          <cell r="D681" t="str">
            <v>Toàn</v>
          </cell>
          <cell r="E681" t="str">
            <v>K23YDK</v>
          </cell>
          <cell r="F681">
            <v>35910</v>
          </cell>
          <cell r="G681">
            <v>1</v>
          </cell>
          <cell r="H681" t="str">
            <v>K-23 - Bác Sĩ Đa Khoa (Đại Học - bậc Bác Sĩ)</v>
          </cell>
          <cell r="I681" t="str">
            <v>Đã Đăng Ký (chưa học xong)</v>
          </cell>
          <cell r="J681">
            <v>12</v>
          </cell>
          <cell r="K681">
            <v>25875000</v>
          </cell>
          <cell r="M681">
            <v>25875000</v>
          </cell>
        </row>
        <row r="682">
          <cell r="B682">
            <v>2321538862</v>
          </cell>
          <cell r="C682" t="str">
            <v>Hồ Ngọc</v>
          </cell>
          <cell r="D682" t="str">
            <v>Toàn</v>
          </cell>
          <cell r="E682" t="str">
            <v>K23YDK</v>
          </cell>
          <cell r="F682">
            <v>36418</v>
          </cell>
          <cell r="G682">
            <v>1</v>
          </cell>
          <cell r="H682" t="str">
            <v>K-23 - Bác Sĩ Đa Khoa (Đại Học - bậc Bác Sĩ)</v>
          </cell>
          <cell r="I682" t="str">
            <v>Đã Đăng Ký (chưa học xong)</v>
          </cell>
          <cell r="J682">
            <v>12</v>
          </cell>
          <cell r="K682">
            <v>25875000</v>
          </cell>
          <cell r="M682">
            <v>25875000</v>
          </cell>
        </row>
        <row r="683">
          <cell r="B683">
            <v>2320538584</v>
          </cell>
          <cell r="C683" t="str">
            <v>Nguyễn Hoàng Bảo</v>
          </cell>
          <cell r="D683" t="str">
            <v>Trâm</v>
          </cell>
          <cell r="E683" t="str">
            <v>K23YDK</v>
          </cell>
          <cell r="F683">
            <v>36480</v>
          </cell>
          <cell r="G683">
            <v>1</v>
          </cell>
          <cell r="H683" t="str">
            <v>K-23 - Bác Sĩ Đa Khoa (Đại Học - bậc Bác Sĩ)</v>
          </cell>
          <cell r="I683" t="str">
            <v>Đã Đăng Ký (chưa học xong)</v>
          </cell>
          <cell r="J683">
            <v>12</v>
          </cell>
          <cell r="K683">
            <v>25875000</v>
          </cell>
          <cell r="L683">
            <v>25875000</v>
          </cell>
          <cell r="M683">
            <v>0</v>
          </cell>
        </row>
        <row r="684">
          <cell r="B684">
            <v>23205310248</v>
          </cell>
          <cell r="C684" t="str">
            <v>Tô Thị Thùy</v>
          </cell>
          <cell r="D684" t="str">
            <v>Trang</v>
          </cell>
          <cell r="E684" t="str">
            <v>K23YDK</v>
          </cell>
          <cell r="F684">
            <v>36305</v>
          </cell>
          <cell r="G684">
            <v>1</v>
          </cell>
          <cell r="H684" t="str">
            <v>K-23 - Bác Sĩ Đa Khoa (Đại Học - bậc Bác Sĩ)</v>
          </cell>
          <cell r="I684" t="str">
            <v>Đã Đăng Ký (chưa học xong)</v>
          </cell>
          <cell r="J684">
            <v>12</v>
          </cell>
          <cell r="K684">
            <v>25875000</v>
          </cell>
          <cell r="L684">
            <v>25875000</v>
          </cell>
          <cell r="M684">
            <v>0</v>
          </cell>
        </row>
        <row r="685">
          <cell r="B685">
            <v>2320535000</v>
          </cell>
          <cell r="C685" t="str">
            <v>Lê Thị</v>
          </cell>
          <cell r="D685" t="str">
            <v>Trang</v>
          </cell>
          <cell r="E685" t="str">
            <v>K23YDK</v>
          </cell>
          <cell r="F685">
            <v>36489</v>
          </cell>
          <cell r="G685">
            <v>1</v>
          </cell>
          <cell r="H685" t="str">
            <v>K-23 - Bác Sĩ Đa Khoa (Đại Học - bậc Bác Sĩ)</v>
          </cell>
          <cell r="I685" t="str">
            <v>Đã Đăng Ký (chưa học xong)</v>
          </cell>
          <cell r="J685">
            <v>14</v>
          </cell>
          <cell r="K685">
            <v>34500000</v>
          </cell>
          <cell r="L685">
            <v>34500000</v>
          </cell>
          <cell r="M685">
            <v>0</v>
          </cell>
        </row>
        <row r="686">
          <cell r="B686">
            <v>2320538615</v>
          </cell>
          <cell r="C686" t="str">
            <v>Quách Thị Bích</v>
          </cell>
          <cell r="D686" t="str">
            <v>Trang</v>
          </cell>
          <cell r="E686" t="str">
            <v>K23YDK</v>
          </cell>
          <cell r="F686">
            <v>35952</v>
          </cell>
          <cell r="G686">
            <v>1</v>
          </cell>
          <cell r="H686" t="str">
            <v>K-23 - Bác Sĩ Đa Khoa (Đại Học - bậc Bác Sĩ)</v>
          </cell>
          <cell r="I686" t="str">
            <v>Đã Đăng Ký (chưa học xong)</v>
          </cell>
          <cell r="J686">
            <v>12</v>
          </cell>
          <cell r="K686">
            <v>25875000</v>
          </cell>
          <cell r="L686">
            <v>25875000</v>
          </cell>
          <cell r="M686">
            <v>0</v>
          </cell>
        </row>
        <row r="687">
          <cell r="B687">
            <v>2320538752</v>
          </cell>
          <cell r="C687" t="str">
            <v>Phan Thị Hoài</v>
          </cell>
          <cell r="D687" t="str">
            <v>Trang</v>
          </cell>
          <cell r="E687" t="str">
            <v>K23YDK</v>
          </cell>
          <cell r="F687">
            <v>36348</v>
          </cell>
          <cell r="G687">
            <v>1</v>
          </cell>
          <cell r="H687" t="str">
            <v>K-23 - Bác Sĩ Đa Khoa (Đại Học - bậc Bác Sĩ)</v>
          </cell>
          <cell r="I687" t="str">
            <v>Đã Đăng Ký (chưa học xong)</v>
          </cell>
          <cell r="J687">
            <v>12</v>
          </cell>
          <cell r="K687">
            <v>25875000</v>
          </cell>
          <cell r="L687">
            <v>25875000</v>
          </cell>
          <cell r="M687">
            <v>0</v>
          </cell>
        </row>
        <row r="688">
          <cell r="B688">
            <v>2320538842</v>
          </cell>
          <cell r="C688" t="str">
            <v>Cao Thị Thùy</v>
          </cell>
          <cell r="D688" t="str">
            <v>Trang</v>
          </cell>
          <cell r="E688" t="str">
            <v>K23YDK</v>
          </cell>
          <cell r="F688">
            <v>36392</v>
          </cell>
          <cell r="G688">
            <v>1</v>
          </cell>
          <cell r="H688" t="str">
            <v>K-23 - Bác Sĩ Đa Khoa (Đại Học - bậc Bác Sĩ)</v>
          </cell>
          <cell r="I688" t="str">
            <v>Đã Đăng Ký (chưa học xong)</v>
          </cell>
          <cell r="J688">
            <v>12</v>
          </cell>
          <cell r="K688">
            <v>25875000</v>
          </cell>
          <cell r="L688">
            <v>25875000</v>
          </cell>
          <cell r="M688">
            <v>0</v>
          </cell>
        </row>
        <row r="689">
          <cell r="B689">
            <v>2321533922</v>
          </cell>
          <cell r="C689" t="str">
            <v>Phan Minh</v>
          </cell>
          <cell r="D689" t="str">
            <v>Trí</v>
          </cell>
          <cell r="E689" t="str">
            <v>K23YDK</v>
          </cell>
          <cell r="F689">
            <v>36386</v>
          </cell>
          <cell r="G689">
            <v>1</v>
          </cell>
          <cell r="H689" t="str">
            <v>K-23 - Bác Sĩ Đa Khoa (Đại Học - bậc Bác Sĩ)</v>
          </cell>
          <cell r="I689" t="str">
            <v>Đã Đăng Ký (chưa học xong)</v>
          </cell>
          <cell r="J689">
            <v>12</v>
          </cell>
          <cell r="K689">
            <v>25875000</v>
          </cell>
          <cell r="L689">
            <v>25875000</v>
          </cell>
          <cell r="M689">
            <v>0</v>
          </cell>
        </row>
        <row r="690">
          <cell r="B690">
            <v>2321538664</v>
          </cell>
          <cell r="C690" t="str">
            <v>Huỳnh Trọng</v>
          </cell>
          <cell r="D690" t="str">
            <v>Trí</v>
          </cell>
          <cell r="E690" t="str">
            <v>K23YDK</v>
          </cell>
          <cell r="F690">
            <v>36267</v>
          </cell>
          <cell r="G690">
            <v>1</v>
          </cell>
          <cell r="H690" t="str">
            <v>K-23 - Bác Sĩ Đa Khoa (Đại Học - bậc Bác Sĩ)</v>
          </cell>
          <cell r="I690" t="str">
            <v>Đã Đăng Ký (chưa học xong)</v>
          </cell>
          <cell r="J690">
            <v>12</v>
          </cell>
          <cell r="K690">
            <v>25875000</v>
          </cell>
          <cell r="L690">
            <v>25875000</v>
          </cell>
          <cell r="M690">
            <v>0</v>
          </cell>
        </row>
        <row r="691">
          <cell r="B691">
            <v>23215310189</v>
          </cell>
          <cell r="C691" t="str">
            <v>Trần Minh</v>
          </cell>
          <cell r="D691" t="str">
            <v>Triều</v>
          </cell>
          <cell r="E691" t="str">
            <v>K23YDK</v>
          </cell>
          <cell r="F691">
            <v>35908</v>
          </cell>
          <cell r="G691">
            <v>1</v>
          </cell>
          <cell r="H691" t="str">
            <v>K-23 - Bác Sĩ Đa Khoa (Đại Học - bậc Bác Sĩ)</v>
          </cell>
          <cell r="I691" t="str">
            <v>Đã Đăng Ký (chưa học xong)</v>
          </cell>
          <cell r="J691">
            <v>12</v>
          </cell>
          <cell r="K691">
            <v>25875000</v>
          </cell>
          <cell r="L691">
            <v>25875000</v>
          </cell>
          <cell r="M691">
            <v>0</v>
          </cell>
        </row>
        <row r="692">
          <cell r="B692">
            <v>2321538620</v>
          </cell>
          <cell r="C692" t="str">
            <v>Đặng Bửu</v>
          </cell>
          <cell r="D692" t="str">
            <v>Triều</v>
          </cell>
          <cell r="E692" t="str">
            <v>K23YDK</v>
          </cell>
          <cell r="F692">
            <v>36293</v>
          </cell>
          <cell r="G692">
            <v>1</v>
          </cell>
          <cell r="H692" t="str">
            <v>K-23 - Bác Sĩ Đa Khoa (Đại Học - bậc Bác Sĩ)</v>
          </cell>
          <cell r="I692" t="str">
            <v>Đã Đăng Ký (chưa học xong)</v>
          </cell>
          <cell r="J692">
            <v>14</v>
          </cell>
          <cell r="K692">
            <v>34500000</v>
          </cell>
          <cell r="L692">
            <v>27000000</v>
          </cell>
          <cell r="M692">
            <v>7500000</v>
          </cell>
        </row>
        <row r="693">
          <cell r="B693">
            <v>2320530800</v>
          </cell>
          <cell r="C693" t="str">
            <v>Nguyễn Tú</v>
          </cell>
          <cell r="D693" t="str">
            <v>Trinh</v>
          </cell>
          <cell r="E693" t="str">
            <v>K23YDK</v>
          </cell>
          <cell r="F693">
            <v>36378</v>
          </cell>
          <cell r="G693">
            <v>1</v>
          </cell>
          <cell r="H693" t="str">
            <v>K-23 - Bác Sĩ Đa Khoa (Đại Học - bậc Bác Sĩ)</v>
          </cell>
          <cell r="I693" t="str">
            <v>Đã Đăng Ký (chưa học xong)</v>
          </cell>
          <cell r="J693">
            <v>12</v>
          </cell>
          <cell r="K693">
            <v>25875000</v>
          </cell>
          <cell r="L693">
            <v>25875000</v>
          </cell>
          <cell r="M693">
            <v>0</v>
          </cell>
        </row>
        <row r="694">
          <cell r="B694">
            <v>23215310956</v>
          </cell>
          <cell r="C694" t="str">
            <v>Tô Thành</v>
          </cell>
          <cell r="D694" t="str">
            <v>Trung</v>
          </cell>
          <cell r="E694" t="str">
            <v>K23YDK</v>
          </cell>
          <cell r="F694">
            <v>36350</v>
          </cell>
          <cell r="G694">
            <v>1</v>
          </cell>
          <cell r="H694" t="str">
            <v>K-23 - Bác Sĩ Đa Khoa (Đại Học - bậc Bác Sĩ)</v>
          </cell>
          <cell r="I694" t="str">
            <v>Đã Đăng Ký (chưa học xong)</v>
          </cell>
          <cell r="J694">
            <v>12</v>
          </cell>
          <cell r="K694">
            <v>25875000</v>
          </cell>
          <cell r="L694">
            <v>12937500</v>
          </cell>
          <cell r="M694">
            <v>12937500</v>
          </cell>
        </row>
        <row r="695">
          <cell r="B695">
            <v>2321530643</v>
          </cell>
          <cell r="C695" t="str">
            <v>Lê Xuân</v>
          </cell>
          <cell r="D695" t="str">
            <v>Tùng</v>
          </cell>
          <cell r="E695" t="str">
            <v>K23YDK</v>
          </cell>
          <cell r="F695">
            <v>36374</v>
          </cell>
          <cell r="G695">
            <v>1</v>
          </cell>
          <cell r="H695" t="str">
            <v>K-23 - Bác Sĩ Đa Khoa (Đại Học - bậc Bác Sĩ)</v>
          </cell>
          <cell r="I695" t="str">
            <v>Đã Đăng Ký (chưa học xong)</v>
          </cell>
          <cell r="J695">
            <v>12</v>
          </cell>
          <cell r="K695">
            <v>25875000</v>
          </cell>
          <cell r="L695">
            <v>25875000</v>
          </cell>
          <cell r="M695">
            <v>0</v>
          </cell>
        </row>
        <row r="696">
          <cell r="B696">
            <v>2220512682</v>
          </cell>
          <cell r="C696" t="str">
            <v>Phạm Thị Ánh</v>
          </cell>
          <cell r="D696" t="str">
            <v>Tuyết</v>
          </cell>
          <cell r="E696" t="str">
            <v>K23YDK</v>
          </cell>
          <cell r="F696">
            <v>34626</v>
          </cell>
          <cell r="G696">
            <v>1</v>
          </cell>
          <cell r="H696" t="str">
            <v>K-23 - Bác Sĩ Đa Khoa (Đại Học - bậc Bác Sĩ)</v>
          </cell>
          <cell r="I696" t="str">
            <v>Đang Học Lại</v>
          </cell>
          <cell r="J696">
            <v>12</v>
          </cell>
          <cell r="K696">
            <v>25875000</v>
          </cell>
          <cell r="L696">
            <v>25875000</v>
          </cell>
          <cell r="M696">
            <v>0</v>
          </cell>
        </row>
        <row r="697">
          <cell r="B697">
            <v>2320538696</v>
          </cell>
          <cell r="C697" t="str">
            <v>Võ Thị Cẩm</v>
          </cell>
          <cell r="D697" t="str">
            <v>Tuyết</v>
          </cell>
          <cell r="E697" t="str">
            <v>K23YDK</v>
          </cell>
          <cell r="F697">
            <v>36493</v>
          </cell>
          <cell r="G697">
            <v>1</v>
          </cell>
          <cell r="H697" t="str">
            <v>K-23 - Bác Sĩ Đa Khoa (Đại Học - bậc Bác Sĩ)</v>
          </cell>
          <cell r="I697" t="str">
            <v>Đã Đăng Ký (chưa học xong)</v>
          </cell>
          <cell r="J697">
            <v>12</v>
          </cell>
          <cell r="K697">
            <v>25875000</v>
          </cell>
          <cell r="L697">
            <v>12937500</v>
          </cell>
          <cell r="M697">
            <v>12937500</v>
          </cell>
        </row>
        <row r="698">
          <cell r="B698">
            <v>2320538740</v>
          </cell>
          <cell r="C698" t="str">
            <v>Nguyễn Ánh</v>
          </cell>
          <cell r="D698" t="str">
            <v>Tuyết</v>
          </cell>
          <cell r="E698" t="str">
            <v>K23YDK</v>
          </cell>
          <cell r="F698">
            <v>36408</v>
          </cell>
          <cell r="G698">
            <v>1</v>
          </cell>
          <cell r="H698" t="str">
            <v>K-23 - Bác Sĩ Đa Khoa (Đại Học - bậc Bác Sĩ)</v>
          </cell>
          <cell r="I698" t="str">
            <v>Đã Đăng Ký (chưa học xong)</v>
          </cell>
          <cell r="J698">
            <v>12</v>
          </cell>
          <cell r="K698">
            <v>25875000</v>
          </cell>
          <cell r="L698">
            <v>25875000</v>
          </cell>
          <cell r="M698">
            <v>0</v>
          </cell>
        </row>
        <row r="699">
          <cell r="B699">
            <v>2320538689</v>
          </cell>
          <cell r="C699" t="str">
            <v>Cao Ngọc Mỹ</v>
          </cell>
          <cell r="D699" t="str">
            <v>Uyên</v>
          </cell>
          <cell r="E699" t="str">
            <v>K23YDK</v>
          </cell>
          <cell r="F699">
            <v>36264</v>
          </cell>
          <cell r="G699">
            <v>1</v>
          </cell>
          <cell r="H699" t="str">
            <v>K-23 - Bác Sĩ Đa Khoa (Đại Học - bậc Bác Sĩ)</v>
          </cell>
          <cell r="I699" t="str">
            <v>Đã Đăng Ký (chưa học xong)</v>
          </cell>
          <cell r="J699">
            <v>12</v>
          </cell>
          <cell r="K699">
            <v>25875000</v>
          </cell>
          <cell r="M699">
            <v>25875000</v>
          </cell>
        </row>
        <row r="700">
          <cell r="B700">
            <v>2320539711</v>
          </cell>
          <cell r="C700" t="str">
            <v>Nguyễn Thị Cẩm</v>
          </cell>
          <cell r="D700" t="str">
            <v>Uyên</v>
          </cell>
          <cell r="E700" t="str">
            <v>K23YDK</v>
          </cell>
          <cell r="F700">
            <v>36245</v>
          </cell>
          <cell r="G700">
            <v>1</v>
          </cell>
          <cell r="H700" t="str">
            <v>K-23 - Bác Sĩ Đa Khoa (Đại Học - bậc Bác Sĩ)</v>
          </cell>
          <cell r="I700" t="str">
            <v>Đã Đăng Ký (chưa học xong)</v>
          </cell>
          <cell r="J700">
            <v>12</v>
          </cell>
          <cell r="K700">
            <v>25875000</v>
          </cell>
          <cell r="L700">
            <v>25875000</v>
          </cell>
          <cell r="M700">
            <v>0</v>
          </cell>
        </row>
        <row r="701">
          <cell r="B701">
            <v>2320538754</v>
          </cell>
          <cell r="C701" t="str">
            <v>Nguyễn Thị Tường</v>
          </cell>
          <cell r="D701" t="str">
            <v>Vi</v>
          </cell>
          <cell r="E701" t="str">
            <v>K23YDK</v>
          </cell>
          <cell r="F701">
            <v>36367</v>
          </cell>
          <cell r="G701">
            <v>1</v>
          </cell>
          <cell r="H701" t="str">
            <v>K-23 - Bác Sĩ Đa Khoa (Đại Học - bậc Bác Sĩ)</v>
          </cell>
          <cell r="I701" t="str">
            <v>Đã Đăng Ký (chưa học xong)</v>
          </cell>
          <cell r="J701">
            <v>12</v>
          </cell>
          <cell r="K701">
            <v>25875000</v>
          </cell>
          <cell r="L701">
            <v>25875000</v>
          </cell>
          <cell r="M701">
            <v>0</v>
          </cell>
        </row>
        <row r="702">
          <cell r="B702">
            <v>23205310391</v>
          </cell>
          <cell r="C702" t="str">
            <v>Hoàng Thị Tường</v>
          </cell>
          <cell r="D702" t="str">
            <v>Vy</v>
          </cell>
          <cell r="E702" t="str">
            <v>K23YDK</v>
          </cell>
          <cell r="F702">
            <v>36199</v>
          </cell>
          <cell r="G702">
            <v>1</v>
          </cell>
          <cell r="H702" t="str">
            <v>K-23 - Bác Sĩ Đa Khoa (Đại Học - bậc Bác Sĩ)</v>
          </cell>
          <cell r="I702" t="str">
            <v>Đã Đăng Ký (chưa học xong)</v>
          </cell>
          <cell r="J702">
            <v>12</v>
          </cell>
          <cell r="K702">
            <v>25875000</v>
          </cell>
          <cell r="L702">
            <v>25875000</v>
          </cell>
          <cell r="M702">
            <v>0</v>
          </cell>
        </row>
        <row r="703">
          <cell r="B703">
            <v>2320538858</v>
          </cell>
          <cell r="C703" t="str">
            <v>Nguyễn Thị Thảo</v>
          </cell>
          <cell r="D703" t="str">
            <v>Vy</v>
          </cell>
          <cell r="E703" t="str">
            <v>K23YDK</v>
          </cell>
          <cell r="F703">
            <v>36317</v>
          </cell>
          <cell r="G703">
            <v>1</v>
          </cell>
          <cell r="H703" t="str">
            <v>K-23 - Bác Sĩ Đa Khoa (Đại Học - bậc Bác Sĩ)</v>
          </cell>
          <cell r="I703" t="str">
            <v>Đã Đăng Ký (chưa học xong)</v>
          </cell>
          <cell r="J703">
            <v>12</v>
          </cell>
          <cell r="K703">
            <v>25875000</v>
          </cell>
          <cell r="L703">
            <v>25875000</v>
          </cell>
          <cell r="M703">
            <v>0</v>
          </cell>
        </row>
        <row r="704">
          <cell r="B704">
            <v>25203202932</v>
          </cell>
          <cell r="C704" t="str">
            <v>Lê Vân</v>
          </cell>
          <cell r="D704" t="str">
            <v>Anh</v>
          </cell>
          <cell r="E704" t="str">
            <v>K25NAD</v>
          </cell>
          <cell r="F704">
            <v>36746</v>
          </cell>
          <cell r="G704">
            <v>1</v>
          </cell>
          <cell r="H704" t="str">
            <v>K-25 - Anh Văn Du Lịch (Đại Học)</v>
          </cell>
          <cell r="I704" t="str">
            <v>Đã Đăng Ký (chưa học xong)</v>
          </cell>
          <cell r="J704">
            <v>3</v>
          </cell>
          <cell r="K704">
            <v>1980000</v>
          </cell>
          <cell r="L704">
            <v>1980000</v>
          </cell>
          <cell r="M704">
            <v>0</v>
          </cell>
        </row>
        <row r="705">
          <cell r="B705">
            <v>25203216549</v>
          </cell>
          <cell r="C705" t="str">
            <v>Lương Khánh</v>
          </cell>
          <cell r="D705" t="str">
            <v>Băng</v>
          </cell>
          <cell r="E705" t="str">
            <v>K25NAD</v>
          </cell>
          <cell r="F705">
            <v>37062</v>
          </cell>
          <cell r="G705">
            <v>1</v>
          </cell>
          <cell r="H705" t="str">
            <v>K-25 - Anh Văn Du Lịch (Đại Học)</v>
          </cell>
          <cell r="I705" t="str">
            <v>Đã Đăng Ký (chưa học xong)</v>
          </cell>
          <cell r="J705">
            <v>3</v>
          </cell>
          <cell r="K705">
            <v>1980000</v>
          </cell>
          <cell r="L705">
            <v>1980000</v>
          </cell>
          <cell r="M705">
            <v>0</v>
          </cell>
        </row>
        <row r="706">
          <cell r="B706">
            <v>25203216249</v>
          </cell>
          <cell r="C706" t="str">
            <v>Nguyễn Phương Hồng</v>
          </cell>
          <cell r="D706" t="str">
            <v>Kỳ</v>
          </cell>
          <cell r="E706" t="str">
            <v>K25NAD</v>
          </cell>
          <cell r="F706">
            <v>37174</v>
          </cell>
          <cell r="G706">
            <v>1</v>
          </cell>
          <cell r="H706" t="str">
            <v>K-25 - Anh Văn Du Lịch (Đại Học)</v>
          </cell>
          <cell r="I706" t="str">
            <v>Đã Đăng Ký (chưa học xong)</v>
          </cell>
          <cell r="J706">
            <v>3</v>
          </cell>
          <cell r="K706">
            <v>1980000</v>
          </cell>
          <cell r="L706">
            <v>1980000</v>
          </cell>
          <cell r="M706">
            <v>0</v>
          </cell>
        </row>
        <row r="707">
          <cell r="B707">
            <v>25203202619</v>
          </cell>
          <cell r="C707" t="str">
            <v>Nguyễn Dương Thảo</v>
          </cell>
          <cell r="D707" t="str">
            <v>Nguyên</v>
          </cell>
          <cell r="E707" t="str">
            <v>K25NAD</v>
          </cell>
          <cell r="F707">
            <v>37111</v>
          </cell>
          <cell r="G707">
            <v>1</v>
          </cell>
          <cell r="H707" t="str">
            <v>K-25 - Anh Văn Du Lịch (Đại Học)</v>
          </cell>
          <cell r="I707" t="str">
            <v>Đã Đăng Ký (chưa học xong)</v>
          </cell>
          <cell r="J707">
            <v>3</v>
          </cell>
          <cell r="K707">
            <v>1980000</v>
          </cell>
          <cell r="L707">
            <v>1980000</v>
          </cell>
          <cell r="M707">
            <v>0</v>
          </cell>
        </row>
        <row r="708">
          <cell r="B708">
            <v>25213217553</v>
          </cell>
          <cell r="C708" t="str">
            <v>Nguyễn Châu</v>
          </cell>
          <cell r="D708" t="str">
            <v>Sơn</v>
          </cell>
          <cell r="E708" t="str">
            <v>K25NAD</v>
          </cell>
          <cell r="F708">
            <v>36911</v>
          </cell>
          <cell r="G708">
            <v>1</v>
          </cell>
          <cell r="H708" t="str">
            <v>K-25 - Anh Văn Du Lịch (Đại Học)</v>
          </cell>
          <cell r="I708" t="str">
            <v>Đã Đăng Ký (chưa học xong)</v>
          </cell>
          <cell r="J708">
            <v>5</v>
          </cell>
          <cell r="K708">
            <v>3300000</v>
          </cell>
          <cell r="L708">
            <v>1320000</v>
          </cell>
          <cell r="M708">
            <v>1980000</v>
          </cell>
        </row>
        <row r="709">
          <cell r="B709">
            <v>25203202759</v>
          </cell>
          <cell r="C709" t="str">
            <v>Võ Gia</v>
          </cell>
          <cell r="D709" t="str">
            <v>Thanh</v>
          </cell>
          <cell r="E709" t="str">
            <v>K25NAD</v>
          </cell>
          <cell r="F709">
            <v>36883</v>
          </cell>
          <cell r="G709">
            <v>1</v>
          </cell>
          <cell r="H709" t="str">
            <v>K-25 - Anh Văn Du Lịch (Đại Học)</v>
          </cell>
          <cell r="I709" t="str">
            <v>Đã Đăng Ký (chưa học xong)</v>
          </cell>
          <cell r="J709">
            <v>3</v>
          </cell>
          <cell r="K709">
            <v>1980000</v>
          </cell>
          <cell r="L709">
            <v>1980000</v>
          </cell>
          <cell r="M709">
            <v>0</v>
          </cell>
        </row>
        <row r="710">
          <cell r="B710">
            <v>25203216520</v>
          </cell>
          <cell r="C710" t="str">
            <v>Lê Thị Phương</v>
          </cell>
          <cell r="D710" t="str">
            <v>Thảo</v>
          </cell>
          <cell r="E710" t="str">
            <v>K25NAD</v>
          </cell>
          <cell r="F710">
            <v>36955</v>
          </cell>
          <cell r="G710">
            <v>1</v>
          </cell>
          <cell r="H710" t="str">
            <v>K-25 - Anh Văn Du Lịch (Đại Học)</v>
          </cell>
          <cell r="I710" t="str">
            <v>Đã Đăng Ký (chưa học xong)</v>
          </cell>
          <cell r="J710">
            <v>3</v>
          </cell>
          <cell r="K710">
            <v>1980000</v>
          </cell>
          <cell r="L710">
            <v>1980000</v>
          </cell>
          <cell r="M710">
            <v>0</v>
          </cell>
        </row>
        <row r="711">
          <cell r="B711">
            <v>25217205456</v>
          </cell>
          <cell r="C711" t="str">
            <v>Võ Thị</v>
          </cell>
          <cell r="D711" t="str">
            <v>Thương</v>
          </cell>
          <cell r="E711" t="str">
            <v>K25NAD</v>
          </cell>
          <cell r="F711">
            <v>37233</v>
          </cell>
          <cell r="G711">
            <v>1</v>
          </cell>
          <cell r="H711" t="str">
            <v>K-25 - Anh Văn Du Lịch (Đại Học)</v>
          </cell>
          <cell r="I711" t="str">
            <v>Đã Đăng Ký (chưa học xong)</v>
          </cell>
          <cell r="J711">
            <v>5</v>
          </cell>
          <cell r="K711">
            <v>3300000</v>
          </cell>
          <cell r="L711">
            <v>3300000</v>
          </cell>
          <cell r="M711">
            <v>0</v>
          </cell>
        </row>
        <row r="712">
          <cell r="B712">
            <v>25203114861</v>
          </cell>
          <cell r="C712" t="str">
            <v>Nguyễn Thị Khánh</v>
          </cell>
          <cell r="D712" t="str">
            <v>Trang</v>
          </cell>
          <cell r="E712" t="str">
            <v>K25NAD</v>
          </cell>
          <cell r="F712">
            <v>37120</v>
          </cell>
          <cell r="G712">
            <v>1</v>
          </cell>
          <cell r="H712" t="str">
            <v>K-25 - Anh Văn Du Lịch (Đại Học)</v>
          </cell>
          <cell r="I712" t="str">
            <v>Đã Đăng Ký (chưa học xong)</v>
          </cell>
          <cell r="J712">
            <v>3</v>
          </cell>
          <cell r="K712">
            <v>1980000</v>
          </cell>
          <cell r="M712">
            <v>1980000</v>
          </cell>
        </row>
        <row r="713">
          <cell r="B713">
            <v>25203315757</v>
          </cell>
          <cell r="C713" t="str">
            <v>Huỳnh Thị Phương</v>
          </cell>
          <cell r="D713" t="str">
            <v>Trinh</v>
          </cell>
          <cell r="E713" t="str">
            <v>K25NAD</v>
          </cell>
          <cell r="F713">
            <v>37121</v>
          </cell>
          <cell r="G713">
            <v>1</v>
          </cell>
          <cell r="H713" t="str">
            <v>K-25 - Anh Văn Du Lịch (Đại Học)</v>
          </cell>
          <cell r="I713" t="str">
            <v>Đã Đăng Ký (chưa học xong)</v>
          </cell>
          <cell r="J713">
            <v>3</v>
          </cell>
          <cell r="K713">
            <v>1980000</v>
          </cell>
          <cell r="M713">
            <v>1980000</v>
          </cell>
        </row>
        <row r="714">
          <cell r="B714">
            <v>25203115082</v>
          </cell>
          <cell r="C714" t="str">
            <v>Trần Thị Tú</v>
          </cell>
          <cell r="D714" t="str">
            <v>Trinh</v>
          </cell>
          <cell r="E714" t="str">
            <v>K25NAD</v>
          </cell>
          <cell r="F714">
            <v>36978</v>
          </cell>
          <cell r="G714">
            <v>1</v>
          </cell>
          <cell r="H714" t="str">
            <v>K-25 - Anh Văn Du Lịch (Đại Học)</v>
          </cell>
          <cell r="I714" t="str">
            <v>Đã Đăng Ký (chưa học xong)</v>
          </cell>
          <cell r="J714">
            <v>3</v>
          </cell>
          <cell r="K714">
            <v>1980000</v>
          </cell>
          <cell r="L714">
            <v>1980000</v>
          </cell>
          <cell r="M714">
            <v>0</v>
          </cell>
        </row>
        <row r="715">
          <cell r="B715">
            <v>25213105749</v>
          </cell>
          <cell r="C715" t="str">
            <v>Hồ Quốc</v>
          </cell>
          <cell r="D715" t="str">
            <v>Trương</v>
          </cell>
          <cell r="E715" t="str">
            <v>K25NAD</v>
          </cell>
          <cell r="F715">
            <v>36922</v>
          </cell>
          <cell r="G715">
            <v>1</v>
          </cell>
          <cell r="H715" t="str">
            <v>K-25 - Anh Văn Du Lịch (Đại Học)</v>
          </cell>
          <cell r="I715" t="str">
            <v>Đã Đăng Ký (chưa học xong)</v>
          </cell>
          <cell r="J715">
            <v>5</v>
          </cell>
          <cell r="K715">
            <v>3300000</v>
          </cell>
          <cell r="L715">
            <v>3300000</v>
          </cell>
          <cell r="M715">
            <v>0</v>
          </cell>
        </row>
        <row r="716">
          <cell r="B716">
            <v>25203116617</v>
          </cell>
          <cell r="C716" t="str">
            <v>Hồ Thị Mai</v>
          </cell>
          <cell r="D716" t="str">
            <v>Yến</v>
          </cell>
          <cell r="E716" t="str">
            <v>K25NAD</v>
          </cell>
          <cell r="F716">
            <v>36917</v>
          </cell>
          <cell r="G716">
            <v>1</v>
          </cell>
          <cell r="H716" t="str">
            <v>K-25 - Anh Văn Du Lịch (Đại Học)</v>
          </cell>
          <cell r="I716" t="str">
            <v>Đã Đăng Ký (chưa học xong)</v>
          </cell>
          <cell r="J716">
            <v>3</v>
          </cell>
          <cell r="K716">
            <v>1980000</v>
          </cell>
          <cell r="M716">
            <v>1980000</v>
          </cell>
        </row>
        <row r="717">
          <cell r="B717">
            <v>2321216132</v>
          </cell>
          <cell r="C717" t="str">
            <v>Phạm Trọng</v>
          </cell>
          <cell r="D717" t="str">
            <v>Phúc</v>
          </cell>
          <cell r="E717" t="str">
            <v>K23NAD</v>
          </cell>
          <cell r="F717">
            <v>36235</v>
          </cell>
          <cell r="G717">
            <v>1</v>
          </cell>
          <cell r="H717" t="str">
            <v>K-23 - Anh Văn Du Lịch (Đại Học)</v>
          </cell>
          <cell r="I717" t="str">
            <v>Đã Đăng Ký (chưa học xong)</v>
          </cell>
          <cell r="J717">
            <v>5</v>
          </cell>
          <cell r="K717">
            <v>3125000</v>
          </cell>
          <cell r="L717">
            <v>3125000</v>
          </cell>
          <cell r="M717">
            <v>0</v>
          </cell>
        </row>
        <row r="718">
          <cell r="B718">
            <v>24203208285</v>
          </cell>
          <cell r="C718" t="str">
            <v>Huỳnh Thị Quỳnh</v>
          </cell>
          <cell r="D718" t="str">
            <v>Như</v>
          </cell>
          <cell r="E718" t="str">
            <v>K24NAD</v>
          </cell>
          <cell r="F718">
            <v>36795</v>
          </cell>
          <cell r="G718">
            <v>1</v>
          </cell>
          <cell r="H718" t="str">
            <v>K-24 - Anh Văn Du Lịch (Đại Học)</v>
          </cell>
          <cell r="I718" t="str">
            <v>Đang Học Lại</v>
          </cell>
          <cell r="J718">
            <v>6</v>
          </cell>
          <cell r="K718">
            <v>3960000</v>
          </cell>
          <cell r="L718">
            <v>1980000</v>
          </cell>
          <cell r="M718">
            <v>1980000</v>
          </cell>
        </row>
        <row r="719">
          <cell r="B719">
            <v>25213108650</v>
          </cell>
          <cell r="C719" t="str">
            <v>Trần Trung</v>
          </cell>
          <cell r="D719" t="str">
            <v>Kiên</v>
          </cell>
          <cell r="E719" t="str">
            <v>K25NAD</v>
          </cell>
          <cell r="F719">
            <v>36999</v>
          </cell>
          <cell r="G719">
            <v>1</v>
          </cell>
          <cell r="H719" t="str">
            <v>K-25 - Anh Văn Du Lịch (Đại Học)</v>
          </cell>
          <cell r="I719" t="str">
            <v>Đã Đăng Ký (chưa học xong)</v>
          </cell>
          <cell r="J719">
            <v>7</v>
          </cell>
          <cell r="K719">
            <v>4620000</v>
          </cell>
          <cell r="L719">
            <v>4620000</v>
          </cell>
          <cell r="M719">
            <v>0</v>
          </cell>
        </row>
        <row r="720">
          <cell r="B720">
            <v>25212117287</v>
          </cell>
          <cell r="C720" t="str">
            <v>Mai Đăng</v>
          </cell>
          <cell r="D720" t="str">
            <v>Khoa</v>
          </cell>
          <cell r="E720" t="str">
            <v>K25NAD</v>
          </cell>
          <cell r="F720">
            <v>36998</v>
          </cell>
          <cell r="G720">
            <v>1</v>
          </cell>
          <cell r="H720" t="str">
            <v>K-25 - Anh Văn Du Lịch (Đại Học)</v>
          </cell>
          <cell r="I720" t="str">
            <v>Đã Đăng Ký (chưa học xong)</v>
          </cell>
          <cell r="J720">
            <v>3</v>
          </cell>
          <cell r="K720">
            <v>1980000</v>
          </cell>
          <cell r="M720">
            <v>1980000</v>
          </cell>
        </row>
        <row r="721">
          <cell r="B721">
            <v>25203210184</v>
          </cell>
          <cell r="C721" t="str">
            <v>Trần Thị Kiều</v>
          </cell>
          <cell r="D721" t="str">
            <v>Nga</v>
          </cell>
          <cell r="E721" t="str">
            <v>K25NAD</v>
          </cell>
          <cell r="F721">
            <v>36903</v>
          </cell>
          <cell r="G721">
            <v>1</v>
          </cell>
          <cell r="H721" t="str">
            <v>K-25 - Anh Văn Du Lịch (Đại Học)</v>
          </cell>
          <cell r="I721" t="str">
            <v>Đã Đăng Ký (chưa học xong)</v>
          </cell>
          <cell r="J721">
            <v>7</v>
          </cell>
          <cell r="K721">
            <v>4620000</v>
          </cell>
          <cell r="L721">
            <v>4620000</v>
          </cell>
          <cell r="M721">
            <v>0</v>
          </cell>
        </row>
        <row r="722">
          <cell r="B722">
            <v>25203210250</v>
          </cell>
          <cell r="C722" t="str">
            <v>Nguyễn Thị Mỹ</v>
          </cell>
          <cell r="D722" t="str">
            <v>Nga</v>
          </cell>
          <cell r="E722" t="str">
            <v>K25NAD</v>
          </cell>
          <cell r="F722">
            <v>37070</v>
          </cell>
          <cell r="G722">
            <v>1</v>
          </cell>
          <cell r="H722" t="str">
            <v>K-25 - Anh Văn Du Lịch (Đại Học)</v>
          </cell>
          <cell r="I722" t="str">
            <v>Đang Học Lại</v>
          </cell>
          <cell r="J722">
            <v>9</v>
          </cell>
          <cell r="K722">
            <v>5940000</v>
          </cell>
          <cell r="L722">
            <v>2640000</v>
          </cell>
          <cell r="M722">
            <v>3300000</v>
          </cell>
        </row>
        <row r="723">
          <cell r="B723">
            <v>25203216751</v>
          </cell>
          <cell r="C723" t="str">
            <v>Huỳnh Thị Yến</v>
          </cell>
          <cell r="D723" t="str">
            <v>Nhi</v>
          </cell>
          <cell r="E723" t="str">
            <v>K25NAD</v>
          </cell>
          <cell r="F723">
            <v>37114</v>
          </cell>
          <cell r="G723">
            <v>1</v>
          </cell>
          <cell r="H723" t="str">
            <v>K-25 - Anh Văn Du Lịch (Đại Học)</v>
          </cell>
          <cell r="I723" t="str">
            <v>Đã Đăng Ký (chưa học xong)</v>
          </cell>
          <cell r="J723">
            <v>3</v>
          </cell>
          <cell r="K723">
            <v>1980000</v>
          </cell>
          <cell r="L723">
            <v>1980000</v>
          </cell>
          <cell r="M723">
            <v>0</v>
          </cell>
        </row>
        <row r="724">
          <cell r="B724">
            <v>2021358383</v>
          </cell>
          <cell r="C724" t="str">
            <v>Võ Hồng</v>
          </cell>
          <cell r="D724" t="str">
            <v>Sơn</v>
          </cell>
          <cell r="E724" t="str">
            <v>K25NAD</v>
          </cell>
          <cell r="F724">
            <v>35085</v>
          </cell>
          <cell r="G724">
            <v>1</v>
          </cell>
          <cell r="H724" t="str">
            <v>K-25 - Anh Văn Du Lịch (Đại Học)</v>
          </cell>
          <cell r="I724" t="str">
            <v>Đang Học Lại</v>
          </cell>
          <cell r="J724">
            <v>7</v>
          </cell>
          <cell r="K724">
            <v>4620000</v>
          </cell>
          <cell r="L724">
            <v>2640000</v>
          </cell>
          <cell r="M724">
            <v>1980000</v>
          </cell>
        </row>
        <row r="725">
          <cell r="B725">
            <v>25203209452</v>
          </cell>
          <cell r="C725" t="str">
            <v>Đặng Lê Thanh</v>
          </cell>
          <cell r="D725" t="str">
            <v>Thảo</v>
          </cell>
          <cell r="E725" t="str">
            <v>K25NAD</v>
          </cell>
          <cell r="F725">
            <v>37144</v>
          </cell>
          <cell r="G725">
            <v>1</v>
          </cell>
          <cell r="H725" t="str">
            <v>K-25 - Anh Văn Du Lịch (Đại Học)</v>
          </cell>
          <cell r="I725" t="str">
            <v>Đã Đăng Ký (chưa học xong)</v>
          </cell>
          <cell r="J725">
            <v>7</v>
          </cell>
          <cell r="K725">
            <v>4620000</v>
          </cell>
          <cell r="L725">
            <v>2640000</v>
          </cell>
          <cell r="M725">
            <v>1980000</v>
          </cell>
        </row>
        <row r="726">
          <cell r="B726">
            <v>25203205937</v>
          </cell>
          <cell r="C726" t="str">
            <v>Nguyễn Ngô Nguyên</v>
          </cell>
          <cell r="D726" t="str">
            <v>Thảo</v>
          </cell>
          <cell r="E726" t="str">
            <v>K25NAD</v>
          </cell>
          <cell r="F726">
            <v>37037</v>
          </cell>
          <cell r="G726">
            <v>1</v>
          </cell>
          <cell r="H726" t="str">
            <v>K-25 - Anh Văn Du Lịch (Đại Học)</v>
          </cell>
          <cell r="I726" t="str">
            <v>Đã Đăng Ký (chưa học xong)</v>
          </cell>
          <cell r="J726">
            <v>5</v>
          </cell>
          <cell r="K726">
            <v>3300000</v>
          </cell>
          <cell r="L726">
            <v>3300000</v>
          </cell>
          <cell r="M726">
            <v>0</v>
          </cell>
        </row>
        <row r="727">
          <cell r="B727">
            <v>25211205359</v>
          </cell>
          <cell r="C727" t="str">
            <v>Trần Quốc</v>
          </cell>
          <cell r="D727" t="str">
            <v>Thắng</v>
          </cell>
          <cell r="E727" t="str">
            <v>K25NAD</v>
          </cell>
          <cell r="F727">
            <v>37099</v>
          </cell>
          <cell r="G727">
            <v>1</v>
          </cell>
          <cell r="H727" t="str">
            <v>K-25 - Anh Văn Du Lịch (Đại Học)</v>
          </cell>
          <cell r="I727" t="str">
            <v>Đã Đăng Ký (chưa học xong)</v>
          </cell>
          <cell r="J727">
            <v>7</v>
          </cell>
          <cell r="K727">
            <v>4620000</v>
          </cell>
          <cell r="L727">
            <v>4620000</v>
          </cell>
          <cell r="M727">
            <v>0</v>
          </cell>
        </row>
        <row r="728">
          <cell r="B728">
            <v>25203205473</v>
          </cell>
          <cell r="C728" t="str">
            <v>Hồ Thị Quỳnh</v>
          </cell>
          <cell r="D728" t="str">
            <v>Trang</v>
          </cell>
          <cell r="E728" t="str">
            <v>K25NAD</v>
          </cell>
          <cell r="F728">
            <v>37064</v>
          </cell>
          <cell r="G728">
            <v>1</v>
          </cell>
          <cell r="H728" t="str">
            <v>K-25 - Anh Văn Du Lịch (Đại Học)</v>
          </cell>
          <cell r="I728" t="str">
            <v>Đã Đăng Ký (chưa học xong)</v>
          </cell>
          <cell r="J728">
            <v>7</v>
          </cell>
          <cell r="K728">
            <v>4620000</v>
          </cell>
          <cell r="L728">
            <v>2640000</v>
          </cell>
          <cell r="M728">
            <v>1980000</v>
          </cell>
        </row>
        <row r="729">
          <cell r="B729">
            <v>24207116129</v>
          </cell>
          <cell r="C729" t="str">
            <v>Quảng Thị Ngọc</v>
          </cell>
          <cell r="D729" t="str">
            <v>Uyên</v>
          </cell>
          <cell r="E729" t="str">
            <v>K25NAD</v>
          </cell>
          <cell r="F729">
            <v>36861</v>
          </cell>
          <cell r="G729">
            <v>1</v>
          </cell>
          <cell r="H729" t="str">
            <v>K-25 - Anh Văn Du Lịch (Đại Học)</v>
          </cell>
          <cell r="I729" t="str">
            <v>Đã Đăng Ký (chưa học xong)</v>
          </cell>
          <cell r="J729">
            <v>9</v>
          </cell>
          <cell r="K729">
            <v>5940000</v>
          </cell>
          <cell r="L729">
            <v>3960000</v>
          </cell>
          <cell r="M729">
            <v>1980000</v>
          </cell>
        </row>
        <row r="730">
          <cell r="B730">
            <v>25203204462</v>
          </cell>
          <cell r="C730" t="str">
            <v>Nguyễn Phan Thị Như</v>
          </cell>
          <cell r="D730" t="str">
            <v>Ý</v>
          </cell>
          <cell r="E730" t="str">
            <v>K25NAD</v>
          </cell>
          <cell r="F730">
            <v>37155</v>
          </cell>
          <cell r="G730">
            <v>1</v>
          </cell>
          <cell r="H730" t="str">
            <v>K-25 - Anh Văn Du Lịch (Đại Học)</v>
          </cell>
          <cell r="I730" t="str">
            <v>Đã Đăng Ký (chưa học xong)</v>
          </cell>
          <cell r="J730">
            <v>6</v>
          </cell>
          <cell r="K730">
            <v>3960000</v>
          </cell>
          <cell r="L730">
            <v>3960000</v>
          </cell>
          <cell r="M730">
            <v>0</v>
          </cell>
        </row>
        <row r="731">
          <cell r="B731">
            <v>2320315558</v>
          </cell>
          <cell r="C731" t="str">
            <v>Trịnh Thị Minh</v>
          </cell>
          <cell r="D731" t="str">
            <v>Châu</v>
          </cell>
          <cell r="E731" t="str">
            <v>K23NAB</v>
          </cell>
          <cell r="F731">
            <v>36354</v>
          </cell>
          <cell r="G731">
            <v>1</v>
          </cell>
          <cell r="H731" t="str">
            <v>K-23 - Anh Văn Biên - Phiên Dịch (Đại Học)</v>
          </cell>
          <cell r="I731" t="str">
            <v>Đã Đăng Ký (chưa học xong)</v>
          </cell>
          <cell r="J731">
            <v>3</v>
          </cell>
          <cell r="K731">
            <v>1875000</v>
          </cell>
          <cell r="L731">
            <v>1875000</v>
          </cell>
          <cell r="M731">
            <v>0</v>
          </cell>
        </row>
        <row r="732">
          <cell r="B732">
            <v>25203205458</v>
          </cell>
          <cell r="C732" t="str">
            <v>Phan Thị Ngọc</v>
          </cell>
          <cell r="D732" t="str">
            <v>Châu</v>
          </cell>
          <cell r="E732" t="str">
            <v>K25NAB</v>
          </cell>
          <cell r="F732">
            <v>36925</v>
          </cell>
          <cell r="G732">
            <v>1</v>
          </cell>
          <cell r="H732" t="str">
            <v>K-25 - Anh Văn Biên - Phiên Dịch (Đại Học)</v>
          </cell>
          <cell r="I732" t="str">
            <v>Đã Đăng Ký (chưa học xong)</v>
          </cell>
          <cell r="J732">
            <v>5</v>
          </cell>
          <cell r="K732">
            <v>3300000</v>
          </cell>
          <cell r="L732">
            <v>3300000</v>
          </cell>
          <cell r="M732">
            <v>0</v>
          </cell>
        </row>
        <row r="733">
          <cell r="B733">
            <v>25203100461</v>
          </cell>
          <cell r="C733" t="str">
            <v>Nguyễn Thị Nguyên</v>
          </cell>
          <cell r="D733" t="str">
            <v>Đan</v>
          </cell>
          <cell r="E733" t="str">
            <v>K25NAB</v>
          </cell>
          <cell r="F733">
            <v>37180</v>
          </cell>
          <cell r="G733">
            <v>1</v>
          </cell>
          <cell r="H733" t="str">
            <v>K-25 - Anh Văn Biên - Phiên Dịch (Đại Học)</v>
          </cell>
          <cell r="I733" t="str">
            <v>Đã Đăng Ký (chưa học xong)</v>
          </cell>
          <cell r="J733">
            <v>5</v>
          </cell>
          <cell r="K733">
            <v>3300000</v>
          </cell>
          <cell r="L733">
            <v>3300000</v>
          </cell>
          <cell r="M733">
            <v>0</v>
          </cell>
        </row>
        <row r="734">
          <cell r="B734">
            <v>25203104845</v>
          </cell>
          <cell r="C734" t="str">
            <v>Nguyễn Thị Ngọc</v>
          </cell>
          <cell r="D734" t="str">
            <v>Điệp</v>
          </cell>
          <cell r="E734" t="str">
            <v>K25NAB</v>
          </cell>
          <cell r="F734">
            <v>37181</v>
          </cell>
          <cell r="G734">
            <v>1</v>
          </cell>
          <cell r="H734" t="str">
            <v>K-25 - Anh Văn Biên - Phiên Dịch (Đại Học)</v>
          </cell>
          <cell r="I734" t="str">
            <v>Đã Đăng Ký (chưa học xong)</v>
          </cell>
          <cell r="J734">
            <v>5</v>
          </cell>
          <cell r="K734">
            <v>3300000</v>
          </cell>
          <cell r="L734">
            <v>3300000</v>
          </cell>
          <cell r="M734">
            <v>0</v>
          </cell>
        </row>
        <row r="735">
          <cell r="B735">
            <v>25213112224</v>
          </cell>
          <cell r="C735" t="str">
            <v>Nguyễn Phạm Nguyên</v>
          </cell>
          <cell r="D735" t="str">
            <v>Khánh</v>
          </cell>
          <cell r="E735" t="str">
            <v>K25NAB</v>
          </cell>
          <cell r="F735">
            <v>37211</v>
          </cell>
          <cell r="G735">
            <v>1</v>
          </cell>
          <cell r="H735" t="str">
            <v>K-25 - Anh Văn Biên - Phiên Dịch (Đại Học)</v>
          </cell>
          <cell r="I735" t="str">
            <v>Đã Đăng Ký (chưa học xong)</v>
          </cell>
          <cell r="J735">
            <v>3</v>
          </cell>
          <cell r="K735">
            <v>1980000</v>
          </cell>
          <cell r="L735">
            <v>1980000</v>
          </cell>
          <cell r="M735">
            <v>0</v>
          </cell>
        </row>
        <row r="736">
          <cell r="B736">
            <v>25203104569</v>
          </cell>
          <cell r="C736" t="str">
            <v>Trịnh Thị Ngọc</v>
          </cell>
          <cell r="D736" t="str">
            <v>Linh</v>
          </cell>
          <cell r="E736" t="str">
            <v>K25NAB</v>
          </cell>
          <cell r="F736">
            <v>37063</v>
          </cell>
          <cell r="G736">
            <v>1</v>
          </cell>
          <cell r="H736" t="str">
            <v>K-25 - Anh Văn Biên - Phiên Dịch (Đại Học)</v>
          </cell>
          <cell r="I736" t="str">
            <v>Đã Đăng Ký (chưa học xong)</v>
          </cell>
          <cell r="J736">
            <v>3</v>
          </cell>
          <cell r="K736">
            <v>1980000</v>
          </cell>
          <cell r="L736">
            <v>1980000</v>
          </cell>
          <cell r="M736">
            <v>0</v>
          </cell>
        </row>
        <row r="737">
          <cell r="B737">
            <v>25203112530</v>
          </cell>
          <cell r="C737" t="str">
            <v>Lê Thị Hồng</v>
          </cell>
          <cell r="D737" t="str">
            <v>Loan</v>
          </cell>
          <cell r="E737" t="str">
            <v>K25NAB</v>
          </cell>
          <cell r="F737">
            <v>37053</v>
          </cell>
          <cell r="G737">
            <v>1</v>
          </cell>
          <cell r="H737" t="str">
            <v>K-25 - Anh Văn Biên - Phiên Dịch (Đại Học)</v>
          </cell>
          <cell r="I737" t="str">
            <v>Đã Đăng Ký (chưa học xong)</v>
          </cell>
          <cell r="J737">
            <v>3</v>
          </cell>
          <cell r="K737">
            <v>1980000</v>
          </cell>
          <cell r="L737">
            <v>1980000</v>
          </cell>
          <cell r="M737">
            <v>0</v>
          </cell>
        </row>
        <row r="738">
          <cell r="B738">
            <v>24203104268</v>
          </cell>
          <cell r="C738" t="str">
            <v>Phạm Thị Bảo</v>
          </cell>
          <cell r="D738" t="str">
            <v>Ngân</v>
          </cell>
          <cell r="E738" t="str">
            <v>K25NAB</v>
          </cell>
          <cell r="F738">
            <v>36825</v>
          </cell>
          <cell r="G738">
            <v>1</v>
          </cell>
          <cell r="H738" t="str">
            <v>K-25 - Anh Văn Biên - Phiên Dịch (Đại Học)</v>
          </cell>
          <cell r="I738" t="str">
            <v>Đang Học Lại</v>
          </cell>
          <cell r="J738">
            <v>3</v>
          </cell>
          <cell r="K738">
            <v>2640000</v>
          </cell>
          <cell r="L738">
            <v>2640000</v>
          </cell>
          <cell r="M738">
            <v>0</v>
          </cell>
        </row>
        <row r="739">
          <cell r="B739">
            <v>25203116760</v>
          </cell>
          <cell r="C739" t="str">
            <v>Trần Trương Uyển</v>
          </cell>
          <cell r="D739" t="str">
            <v>Nhi</v>
          </cell>
          <cell r="E739" t="str">
            <v>K25NAB</v>
          </cell>
          <cell r="F739">
            <v>36973</v>
          </cell>
          <cell r="G739">
            <v>1</v>
          </cell>
          <cell r="H739" t="str">
            <v>K-25 - Anh Văn Biên - Phiên Dịch (Đại Học)</v>
          </cell>
          <cell r="I739" t="str">
            <v>Đã Đăng Ký (chưa học xong)</v>
          </cell>
          <cell r="J739">
            <v>5</v>
          </cell>
          <cell r="K739">
            <v>3300000</v>
          </cell>
          <cell r="L739">
            <v>3300000</v>
          </cell>
          <cell r="M739">
            <v>0</v>
          </cell>
        </row>
        <row r="740">
          <cell r="B740">
            <v>25203117293</v>
          </cell>
          <cell r="C740" t="str">
            <v>Phan Dạ Hương</v>
          </cell>
          <cell r="D740" t="str">
            <v>Thảo</v>
          </cell>
          <cell r="E740" t="str">
            <v>K25NAB</v>
          </cell>
          <cell r="F740">
            <v>37183</v>
          </cell>
          <cell r="G740">
            <v>1</v>
          </cell>
          <cell r="H740" t="str">
            <v>K-25 - Anh Văn Biên - Phiên Dịch (Đại Học)</v>
          </cell>
          <cell r="I740" t="str">
            <v>Đã Đăng Ký (chưa học xong)</v>
          </cell>
          <cell r="J740">
            <v>5</v>
          </cell>
          <cell r="K740">
            <v>3300000</v>
          </cell>
          <cell r="L740">
            <v>3300000</v>
          </cell>
          <cell r="M740">
            <v>0</v>
          </cell>
        </row>
        <row r="741">
          <cell r="B741">
            <v>25213115113</v>
          </cell>
          <cell r="C741" t="str">
            <v>Đậu Đức</v>
          </cell>
          <cell r="D741" t="str">
            <v>Trung</v>
          </cell>
          <cell r="E741" t="str">
            <v>K25NAB</v>
          </cell>
          <cell r="F741">
            <v>37107</v>
          </cell>
          <cell r="G741">
            <v>1</v>
          </cell>
          <cell r="H741" t="str">
            <v>K-25 - Anh Văn Biên - Phiên Dịch (Đại Học)</v>
          </cell>
          <cell r="I741" t="str">
            <v>Đã Đăng Ký (chưa học xong)</v>
          </cell>
          <cell r="J741">
            <v>3</v>
          </cell>
          <cell r="K741">
            <v>1980000</v>
          </cell>
          <cell r="L741">
            <v>1980000</v>
          </cell>
          <cell r="M741">
            <v>0</v>
          </cell>
        </row>
        <row r="742">
          <cell r="B742">
            <v>24203107693</v>
          </cell>
          <cell r="C742" t="str">
            <v>Nguyễn Thị Lệ</v>
          </cell>
          <cell r="D742" t="str">
            <v>Thu</v>
          </cell>
          <cell r="E742" t="str">
            <v>K24NAB</v>
          </cell>
          <cell r="F742">
            <v>36757</v>
          </cell>
          <cell r="G742">
            <v>1</v>
          </cell>
          <cell r="H742" t="str">
            <v>K-24 - Anh Văn Biên - Phiên Dịch (Đại Học)</v>
          </cell>
          <cell r="I742" t="str">
            <v>Đã Đăng Ký (chưa học xong)</v>
          </cell>
          <cell r="J742">
            <v>5</v>
          </cell>
          <cell r="K742">
            <v>3300000</v>
          </cell>
          <cell r="L742">
            <v>1320000</v>
          </cell>
          <cell r="M742">
            <v>1980000</v>
          </cell>
        </row>
        <row r="743">
          <cell r="B743">
            <v>25213108648</v>
          </cell>
          <cell r="C743" t="str">
            <v>Trương Quốc</v>
          </cell>
          <cell r="D743" t="str">
            <v>Cường</v>
          </cell>
          <cell r="E743" t="str">
            <v>K25NAB</v>
          </cell>
          <cell r="F743">
            <v>35834</v>
          </cell>
          <cell r="G743">
            <v>1</v>
          </cell>
          <cell r="H743" t="str">
            <v>K-25 - Anh Văn Biên - Phiên Dịch (Đại Học)</v>
          </cell>
          <cell r="I743" t="str">
            <v>Đã Đăng Ký (chưa học xong)</v>
          </cell>
          <cell r="J743">
            <v>5</v>
          </cell>
          <cell r="K743">
            <v>3300000</v>
          </cell>
          <cell r="L743">
            <v>3300000</v>
          </cell>
          <cell r="M743">
            <v>0</v>
          </cell>
        </row>
        <row r="744">
          <cell r="B744">
            <v>25213103872</v>
          </cell>
          <cell r="C744" t="str">
            <v>Võ Phương</v>
          </cell>
          <cell r="D744" t="str">
            <v>Huy</v>
          </cell>
          <cell r="E744" t="str">
            <v>K25NAB</v>
          </cell>
          <cell r="F744">
            <v>37148</v>
          </cell>
          <cell r="G744">
            <v>1</v>
          </cell>
          <cell r="H744" t="str">
            <v>K-25 - Anh Văn Biên - Phiên Dịch (Đại Học)</v>
          </cell>
          <cell r="I744" t="str">
            <v>Đã Đăng Ký (chưa học xong)</v>
          </cell>
          <cell r="J744">
            <v>5</v>
          </cell>
          <cell r="K744">
            <v>3300000</v>
          </cell>
          <cell r="L744">
            <v>3300000</v>
          </cell>
          <cell r="M744">
            <v>0</v>
          </cell>
        </row>
        <row r="745">
          <cell r="B745">
            <v>25203217292</v>
          </cell>
          <cell r="C745" t="str">
            <v>Nguyễn Hoàng</v>
          </cell>
          <cell r="D745" t="str">
            <v>Ny</v>
          </cell>
          <cell r="E745" t="str">
            <v>K25NAB</v>
          </cell>
          <cell r="F745">
            <v>37099</v>
          </cell>
          <cell r="G745">
            <v>1</v>
          </cell>
          <cell r="H745" t="str">
            <v>K-25 - Anh Văn Biên - Phiên Dịch (Đại Học)</v>
          </cell>
          <cell r="I745" t="str">
            <v>Đã Đăng Ký (chưa học xong)</v>
          </cell>
          <cell r="J745">
            <v>7</v>
          </cell>
          <cell r="K745">
            <v>4620000</v>
          </cell>
          <cell r="L745">
            <v>4620000</v>
          </cell>
          <cell r="M745">
            <v>0</v>
          </cell>
        </row>
        <row r="746">
          <cell r="B746">
            <v>25213116082</v>
          </cell>
          <cell r="C746" t="str">
            <v>Nguyễn Sỹ</v>
          </cell>
          <cell r="D746" t="str">
            <v>Nghiêm</v>
          </cell>
          <cell r="E746" t="str">
            <v>K25NAB</v>
          </cell>
          <cell r="F746">
            <v>36993</v>
          </cell>
          <cell r="G746">
            <v>1</v>
          </cell>
          <cell r="H746" t="str">
            <v>K-25 - Anh Văn Biên - Phiên Dịch (Đại Học)</v>
          </cell>
          <cell r="I746" t="str">
            <v>Đã Đăng Ký (chưa học xong)</v>
          </cell>
          <cell r="J746">
            <v>5</v>
          </cell>
          <cell r="K746">
            <v>3300000</v>
          </cell>
          <cell r="L746">
            <v>1320000</v>
          </cell>
          <cell r="M746">
            <v>1980000</v>
          </cell>
        </row>
        <row r="747">
          <cell r="B747">
            <v>25203103188</v>
          </cell>
          <cell r="C747" t="str">
            <v>Lê Thị Thu</v>
          </cell>
          <cell r="D747" t="str">
            <v>Nhã</v>
          </cell>
          <cell r="E747" t="str">
            <v>K25NAB</v>
          </cell>
          <cell r="F747">
            <v>37137</v>
          </cell>
          <cell r="G747">
            <v>1</v>
          </cell>
          <cell r="H747" t="str">
            <v>K-25 - Anh Văn Biên - Phiên Dịch (Đại Học)</v>
          </cell>
          <cell r="I747" t="str">
            <v>Đã Đăng Ký (chưa học xong)</v>
          </cell>
          <cell r="J747">
            <v>5</v>
          </cell>
          <cell r="K747">
            <v>3300000</v>
          </cell>
          <cell r="L747">
            <v>3300000</v>
          </cell>
          <cell r="M747">
            <v>0</v>
          </cell>
        </row>
        <row r="748">
          <cell r="B748">
            <v>25203107393</v>
          </cell>
          <cell r="C748" t="str">
            <v>Võ Thị Cẩm</v>
          </cell>
          <cell r="D748" t="str">
            <v>Nhung</v>
          </cell>
          <cell r="E748" t="str">
            <v>K25NAB</v>
          </cell>
          <cell r="F748">
            <v>37000</v>
          </cell>
          <cell r="G748">
            <v>1</v>
          </cell>
          <cell r="H748" t="str">
            <v>K-25 - Anh Văn Biên - Phiên Dịch (Đại Học)</v>
          </cell>
          <cell r="I748" t="str">
            <v>Đã Đăng Ký (chưa học xong)</v>
          </cell>
          <cell r="J748">
            <v>9</v>
          </cell>
          <cell r="K748">
            <v>5940000</v>
          </cell>
          <cell r="L748">
            <v>5940000</v>
          </cell>
          <cell r="M748">
            <v>0</v>
          </cell>
        </row>
        <row r="749">
          <cell r="B749">
            <v>2120319300</v>
          </cell>
          <cell r="C749" t="str">
            <v>Đặng Nguyễn Thuỳ</v>
          </cell>
          <cell r="D749" t="str">
            <v>Phương</v>
          </cell>
          <cell r="E749" t="str">
            <v>K25NAB</v>
          </cell>
          <cell r="F749">
            <v>35582</v>
          </cell>
          <cell r="G749">
            <v>1</v>
          </cell>
          <cell r="H749" t="str">
            <v>K-25 - Anh Văn Biên - Phiên Dịch (Đại Học)</v>
          </cell>
          <cell r="I749" t="str">
            <v>Đang Học Lại</v>
          </cell>
          <cell r="J749">
            <v>7</v>
          </cell>
          <cell r="K749">
            <v>4620000</v>
          </cell>
          <cell r="L749">
            <v>4620000</v>
          </cell>
          <cell r="M749">
            <v>0</v>
          </cell>
        </row>
        <row r="750">
          <cell r="B750">
            <v>25203102419</v>
          </cell>
          <cell r="C750" t="str">
            <v>Hồ Thị</v>
          </cell>
          <cell r="D750" t="str">
            <v>Phương</v>
          </cell>
          <cell r="E750" t="str">
            <v>K25NAB</v>
          </cell>
          <cell r="F750">
            <v>37119</v>
          </cell>
          <cell r="G750">
            <v>1</v>
          </cell>
          <cell r="H750" t="str">
            <v>K-25 - Anh Văn Biên - Phiên Dịch (Đại Học)</v>
          </cell>
          <cell r="I750" t="str">
            <v>Đã Đăng Ký (chưa học xong)</v>
          </cell>
          <cell r="J750">
            <v>7</v>
          </cell>
          <cell r="K750">
            <v>4620000</v>
          </cell>
          <cell r="L750">
            <v>4620000</v>
          </cell>
          <cell r="M750">
            <v>0</v>
          </cell>
        </row>
        <row r="751">
          <cell r="B751">
            <v>25207105630</v>
          </cell>
          <cell r="C751" t="str">
            <v>Trần Nguyễn Kiều</v>
          </cell>
          <cell r="D751" t="str">
            <v>Trang</v>
          </cell>
          <cell r="E751" t="str">
            <v>K25NAB</v>
          </cell>
          <cell r="F751">
            <v>37251</v>
          </cell>
          <cell r="G751">
            <v>1</v>
          </cell>
          <cell r="H751" t="str">
            <v>K-25 - Anh Văn Biên - Phiên Dịch (Đại Học)</v>
          </cell>
          <cell r="I751" t="str">
            <v>Đã Đăng Ký (chưa học xong)</v>
          </cell>
          <cell r="J751">
            <v>7</v>
          </cell>
          <cell r="K751">
            <v>4620000</v>
          </cell>
          <cell r="L751">
            <v>2640000</v>
          </cell>
          <cell r="M751">
            <v>1980000</v>
          </cell>
        </row>
        <row r="752">
          <cell r="B752">
            <v>25203116369</v>
          </cell>
          <cell r="C752" t="str">
            <v>Nguyễn Thị Bích</v>
          </cell>
          <cell r="D752" t="str">
            <v>Vân</v>
          </cell>
          <cell r="E752" t="str">
            <v>K25NAB</v>
          </cell>
          <cell r="F752">
            <v>37125</v>
          </cell>
          <cell r="G752">
            <v>1</v>
          </cell>
          <cell r="H752" t="str">
            <v>K-25 - Anh Văn Biên - Phiên Dịch (Đại Học)</v>
          </cell>
          <cell r="I752" t="str">
            <v>Đã Đăng Ký (chưa học xong)</v>
          </cell>
          <cell r="J752">
            <v>7</v>
          </cell>
          <cell r="K752">
            <v>4620000</v>
          </cell>
          <cell r="L752">
            <v>4620000</v>
          </cell>
          <cell r="M752">
            <v>0</v>
          </cell>
        </row>
        <row r="753">
          <cell r="B753">
            <v>26203327630</v>
          </cell>
          <cell r="C753" t="str">
            <v>Lê Thị</v>
          </cell>
          <cell r="D753" t="str">
            <v>Na</v>
          </cell>
          <cell r="E753" t="str">
            <v>K26NAB</v>
          </cell>
          <cell r="F753">
            <v>37544</v>
          </cell>
          <cell r="G753">
            <v>1</v>
          </cell>
          <cell r="H753" t="str">
            <v>K-26 - Anh Văn Biên - Phiên Dịch (Đại Học)</v>
          </cell>
          <cell r="I753" t="str">
            <v>Đã Đăng Ký (chưa học xong)</v>
          </cell>
          <cell r="J753">
            <v>7</v>
          </cell>
          <cell r="K753">
            <v>4620000</v>
          </cell>
          <cell r="L753">
            <v>4620000</v>
          </cell>
          <cell r="M753">
            <v>0</v>
          </cell>
        </row>
        <row r="754">
          <cell r="B754">
            <v>26203134820</v>
          </cell>
          <cell r="C754" t="str">
            <v>Lê Thị Thùy</v>
          </cell>
          <cell r="D754" t="str">
            <v>Trang</v>
          </cell>
          <cell r="E754" t="str">
            <v>K26NAB</v>
          </cell>
          <cell r="F754">
            <v>36420</v>
          </cell>
          <cell r="G754">
            <v>1</v>
          </cell>
          <cell r="H754" t="str">
            <v>K-26 - Anh Văn Biên - Phiên Dịch (Đại Học)</v>
          </cell>
          <cell r="I754" t="str">
            <v>Đã Đăng Ký (chưa học xong)</v>
          </cell>
          <cell r="J754">
            <v>8</v>
          </cell>
          <cell r="K754">
            <v>5280000</v>
          </cell>
          <cell r="L754">
            <v>5280000</v>
          </cell>
          <cell r="M7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B1" zoomScaleNormal="100" workbookViewId="0">
      <selection activeCell="N13" sqref="N13"/>
    </sheetView>
  </sheetViews>
  <sheetFormatPr defaultRowHeight="12.75" x14ac:dyDescent="0.2"/>
  <cols>
    <col min="1" max="1" width="5.5" style="1" hidden="1" customWidth="1"/>
    <col min="2" max="2" width="5.125" style="1" customWidth="1"/>
    <col min="3" max="3" width="12.5" style="18" customWidth="1"/>
    <col min="4" max="4" width="18.375" style="6" customWidth="1"/>
    <col min="5" max="5" width="8.25" style="16" customWidth="1"/>
    <col min="6" max="6" width="12.125" style="4" customWidth="1"/>
    <col min="7" max="7" width="10.125" style="4" customWidth="1"/>
    <col min="8" max="8" width="9.125" style="4" customWidth="1"/>
    <col min="9" max="9" width="5" style="4" customWidth="1"/>
    <col min="10" max="10" width="10.5" style="4" customWidth="1"/>
    <col min="11" max="11" width="11.5" style="3" customWidth="1"/>
    <col min="12" max="246" width="9.125" style="1"/>
    <col min="247" max="247" width="0" style="1" hidden="1" customWidth="1"/>
    <col min="248" max="248" width="5.125" style="1" customWidth="1"/>
    <col min="249" max="249" width="11" style="1" customWidth="1"/>
    <col min="250" max="250" width="17.375" style="1" customWidth="1"/>
    <col min="251" max="251" width="8.5" style="1" customWidth="1"/>
    <col min="252" max="252" width="10.5" style="1" customWidth="1"/>
    <col min="253" max="253" width="10" style="1" customWidth="1"/>
    <col min="254" max="254" width="5.375" style="1" customWidth="1"/>
    <col min="255" max="255" width="9.375" style="1" customWidth="1"/>
    <col min="256" max="256" width="5.5" style="1" customWidth="1"/>
    <col min="257" max="257" width="10.5" style="1" customWidth="1"/>
    <col min="258" max="258" width="9.375" style="1" customWidth="1"/>
    <col min="259" max="502" width="9.125" style="1"/>
    <col min="503" max="503" width="0" style="1" hidden="1" customWidth="1"/>
    <col min="504" max="504" width="5.125" style="1" customWidth="1"/>
    <col min="505" max="505" width="11" style="1" customWidth="1"/>
    <col min="506" max="506" width="17.375" style="1" customWidth="1"/>
    <col min="507" max="507" width="8.5" style="1" customWidth="1"/>
    <col min="508" max="508" width="10.5" style="1" customWidth="1"/>
    <col min="509" max="509" width="10" style="1" customWidth="1"/>
    <col min="510" max="510" width="5.375" style="1" customWidth="1"/>
    <col min="511" max="511" width="9.375" style="1" customWidth="1"/>
    <col min="512" max="512" width="5.5" style="1" customWidth="1"/>
    <col min="513" max="513" width="10.5" style="1" customWidth="1"/>
    <col min="514" max="514" width="9.375" style="1" customWidth="1"/>
    <col min="515" max="758" width="9.125" style="1"/>
    <col min="759" max="759" width="0" style="1" hidden="1" customWidth="1"/>
    <col min="760" max="760" width="5.125" style="1" customWidth="1"/>
    <col min="761" max="761" width="11" style="1" customWidth="1"/>
    <col min="762" max="762" width="17.375" style="1" customWidth="1"/>
    <col min="763" max="763" width="8.5" style="1" customWidth="1"/>
    <col min="764" max="764" width="10.5" style="1" customWidth="1"/>
    <col min="765" max="765" width="10" style="1" customWidth="1"/>
    <col min="766" max="766" width="5.375" style="1" customWidth="1"/>
    <col min="767" max="767" width="9.375" style="1" customWidth="1"/>
    <col min="768" max="768" width="5.5" style="1" customWidth="1"/>
    <col min="769" max="769" width="10.5" style="1" customWidth="1"/>
    <col min="770" max="770" width="9.375" style="1" customWidth="1"/>
    <col min="771" max="1014" width="9.125" style="1"/>
    <col min="1015" max="1015" width="0" style="1" hidden="1" customWidth="1"/>
    <col min="1016" max="1016" width="5.125" style="1" customWidth="1"/>
    <col min="1017" max="1017" width="11" style="1" customWidth="1"/>
    <col min="1018" max="1018" width="17.375" style="1" customWidth="1"/>
    <col min="1019" max="1019" width="8.5" style="1" customWidth="1"/>
    <col min="1020" max="1020" width="10.5" style="1" customWidth="1"/>
    <col min="1021" max="1021" width="10" style="1" customWidth="1"/>
    <col min="1022" max="1022" width="5.375" style="1" customWidth="1"/>
    <col min="1023" max="1023" width="9.375" style="1" customWidth="1"/>
    <col min="1024" max="1024" width="5.5" style="1" customWidth="1"/>
    <col min="1025" max="1025" width="10.5" style="1" customWidth="1"/>
    <col min="1026" max="1026" width="9.375" style="1" customWidth="1"/>
    <col min="1027" max="1270" width="9.125" style="1"/>
    <col min="1271" max="1271" width="0" style="1" hidden="1" customWidth="1"/>
    <col min="1272" max="1272" width="5.125" style="1" customWidth="1"/>
    <col min="1273" max="1273" width="11" style="1" customWidth="1"/>
    <col min="1274" max="1274" width="17.375" style="1" customWidth="1"/>
    <col min="1275" max="1275" width="8.5" style="1" customWidth="1"/>
    <col min="1276" max="1276" width="10.5" style="1" customWidth="1"/>
    <col min="1277" max="1277" width="10" style="1" customWidth="1"/>
    <col min="1278" max="1278" width="5.375" style="1" customWidth="1"/>
    <col min="1279" max="1279" width="9.375" style="1" customWidth="1"/>
    <col min="1280" max="1280" width="5.5" style="1" customWidth="1"/>
    <col min="1281" max="1281" width="10.5" style="1" customWidth="1"/>
    <col min="1282" max="1282" width="9.375" style="1" customWidth="1"/>
    <col min="1283" max="1526" width="9.125" style="1"/>
    <col min="1527" max="1527" width="0" style="1" hidden="1" customWidth="1"/>
    <col min="1528" max="1528" width="5.125" style="1" customWidth="1"/>
    <col min="1529" max="1529" width="11" style="1" customWidth="1"/>
    <col min="1530" max="1530" width="17.375" style="1" customWidth="1"/>
    <col min="1531" max="1531" width="8.5" style="1" customWidth="1"/>
    <col min="1532" max="1532" width="10.5" style="1" customWidth="1"/>
    <col min="1533" max="1533" width="10" style="1" customWidth="1"/>
    <col min="1534" max="1534" width="5.375" style="1" customWidth="1"/>
    <col min="1535" max="1535" width="9.375" style="1" customWidth="1"/>
    <col min="1536" max="1536" width="5.5" style="1" customWidth="1"/>
    <col min="1537" max="1537" width="10.5" style="1" customWidth="1"/>
    <col min="1538" max="1538" width="9.375" style="1" customWidth="1"/>
    <col min="1539" max="1782" width="9.125" style="1"/>
    <col min="1783" max="1783" width="0" style="1" hidden="1" customWidth="1"/>
    <col min="1784" max="1784" width="5.125" style="1" customWidth="1"/>
    <col min="1785" max="1785" width="11" style="1" customWidth="1"/>
    <col min="1786" max="1786" width="17.375" style="1" customWidth="1"/>
    <col min="1787" max="1787" width="8.5" style="1" customWidth="1"/>
    <col min="1788" max="1788" width="10.5" style="1" customWidth="1"/>
    <col min="1789" max="1789" width="10" style="1" customWidth="1"/>
    <col min="1790" max="1790" width="5.375" style="1" customWidth="1"/>
    <col min="1791" max="1791" width="9.375" style="1" customWidth="1"/>
    <col min="1792" max="1792" width="5.5" style="1" customWidth="1"/>
    <col min="1793" max="1793" width="10.5" style="1" customWidth="1"/>
    <col min="1794" max="1794" width="9.375" style="1" customWidth="1"/>
    <col min="1795" max="2038" width="9.125" style="1"/>
    <col min="2039" max="2039" width="0" style="1" hidden="1" customWidth="1"/>
    <col min="2040" max="2040" width="5.125" style="1" customWidth="1"/>
    <col min="2041" max="2041" width="11" style="1" customWidth="1"/>
    <col min="2042" max="2042" width="17.375" style="1" customWidth="1"/>
    <col min="2043" max="2043" width="8.5" style="1" customWidth="1"/>
    <col min="2044" max="2044" width="10.5" style="1" customWidth="1"/>
    <col min="2045" max="2045" width="10" style="1" customWidth="1"/>
    <col min="2046" max="2046" width="5.375" style="1" customWidth="1"/>
    <col min="2047" max="2047" width="9.375" style="1" customWidth="1"/>
    <col min="2048" max="2048" width="5.5" style="1" customWidth="1"/>
    <col min="2049" max="2049" width="10.5" style="1" customWidth="1"/>
    <col min="2050" max="2050" width="9.375" style="1" customWidth="1"/>
    <col min="2051" max="2294" width="9.125" style="1"/>
    <col min="2295" max="2295" width="0" style="1" hidden="1" customWidth="1"/>
    <col min="2296" max="2296" width="5.125" style="1" customWidth="1"/>
    <col min="2297" max="2297" width="11" style="1" customWidth="1"/>
    <col min="2298" max="2298" width="17.375" style="1" customWidth="1"/>
    <col min="2299" max="2299" width="8.5" style="1" customWidth="1"/>
    <col min="2300" max="2300" width="10.5" style="1" customWidth="1"/>
    <col min="2301" max="2301" width="10" style="1" customWidth="1"/>
    <col min="2302" max="2302" width="5.375" style="1" customWidth="1"/>
    <col min="2303" max="2303" width="9.375" style="1" customWidth="1"/>
    <col min="2304" max="2304" width="5.5" style="1" customWidth="1"/>
    <col min="2305" max="2305" width="10.5" style="1" customWidth="1"/>
    <col min="2306" max="2306" width="9.375" style="1" customWidth="1"/>
    <col min="2307" max="2550" width="9.125" style="1"/>
    <col min="2551" max="2551" width="0" style="1" hidden="1" customWidth="1"/>
    <col min="2552" max="2552" width="5.125" style="1" customWidth="1"/>
    <col min="2553" max="2553" width="11" style="1" customWidth="1"/>
    <col min="2554" max="2554" width="17.375" style="1" customWidth="1"/>
    <col min="2555" max="2555" width="8.5" style="1" customWidth="1"/>
    <col min="2556" max="2556" width="10.5" style="1" customWidth="1"/>
    <col min="2557" max="2557" width="10" style="1" customWidth="1"/>
    <col min="2558" max="2558" width="5.375" style="1" customWidth="1"/>
    <col min="2559" max="2559" width="9.375" style="1" customWidth="1"/>
    <col min="2560" max="2560" width="5.5" style="1" customWidth="1"/>
    <col min="2561" max="2561" width="10.5" style="1" customWidth="1"/>
    <col min="2562" max="2562" width="9.375" style="1" customWidth="1"/>
    <col min="2563" max="2806" width="9.125" style="1"/>
    <col min="2807" max="2807" width="0" style="1" hidden="1" customWidth="1"/>
    <col min="2808" max="2808" width="5.125" style="1" customWidth="1"/>
    <col min="2809" max="2809" width="11" style="1" customWidth="1"/>
    <col min="2810" max="2810" width="17.375" style="1" customWidth="1"/>
    <col min="2811" max="2811" width="8.5" style="1" customWidth="1"/>
    <col min="2812" max="2812" width="10.5" style="1" customWidth="1"/>
    <col min="2813" max="2813" width="10" style="1" customWidth="1"/>
    <col min="2814" max="2814" width="5.375" style="1" customWidth="1"/>
    <col min="2815" max="2815" width="9.375" style="1" customWidth="1"/>
    <col min="2816" max="2816" width="5.5" style="1" customWidth="1"/>
    <col min="2817" max="2817" width="10.5" style="1" customWidth="1"/>
    <col min="2818" max="2818" width="9.375" style="1" customWidth="1"/>
    <col min="2819" max="3062" width="9.125" style="1"/>
    <col min="3063" max="3063" width="0" style="1" hidden="1" customWidth="1"/>
    <col min="3064" max="3064" width="5.125" style="1" customWidth="1"/>
    <col min="3065" max="3065" width="11" style="1" customWidth="1"/>
    <col min="3066" max="3066" width="17.375" style="1" customWidth="1"/>
    <col min="3067" max="3067" width="8.5" style="1" customWidth="1"/>
    <col min="3068" max="3068" width="10.5" style="1" customWidth="1"/>
    <col min="3069" max="3069" width="10" style="1" customWidth="1"/>
    <col min="3070" max="3070" width="5.375" style="1" customWidth="1"/>
    <col min="3071" max="3071" width="9.375" style="1" customWidth="1"/>
    <col min="3072" max="3072" width="5.5" style="1" customWidth="1"/>
    <col min="3073" max="3073" width="10.5" style="1" customWidth="1"/>
    <col min="3074" max="3074" width="9.375" style="1" customWidth="1"/>
    <col min="3075" max="3318" width="9.125" style="1"/>
    <col min="3319" max="3319" width="0" style="1" hidden="1" customWidth="1"/>
    <col min="3320" max="3320" width="5.125" style="1" customWidth="1"/>
    <col min="3321" max="3321" width="11" style="1" customWidth="1"/>
    <col min="3322" max="3322" width="17.375" style="1" customWidth="1"/>
    <col min="3323" max="3323" width="8.5" style="1" customWidth="1"/>
    <col min="3324" max="3324" width="10.5" style="1" customWidth="1"/>
    <col min="3325" max="3325" width="10" style="1" customWidth="1"/>
    <col min="3326" max="3326" width="5.375" style="1" customWidth="1"/>
    <col min="3327" max="3327" width="9.375" style="1" customWidth="1"/>
    <col min="3328" max="3328" width="5.5" style="1" customWidth="1"/>
    <col min="3329" max="3329" width="10.5" style="1" customWidth="1"/>
    <col min="3330" max="3330" width="9.375" style="1" customWidth="1"/>
    <col min="3331" max="3574" width="9.125" style="1"/>
    <col min="3575" max="3575" width="0" style="1" hidden="1" customWidth="1"/>
    <col min="3576" max="3576" width="5.125" style="1" customWidth="1"/>
    <col min="3577" max="3577" width="11" style="1" customWidth="1"/>
    <col min="3578" max="3578" width="17.375" style="1" customWidth="1"/>
    <col min="3579" max="3579" width="8.5" style="1" customWidth="1"/>
    <col min="3580" max="3580" width="10.5" style="1" customWidth="1"/>
    <col min="3581" max="3581" width="10" style="1" customWidth="1"/>
    <col min="3582" max="3582" width="5.375" style="1" customWidth="1"/>
    <col min="3583" max="3583" width="9.375" style="1" customWidth="1"/>
    <col min="3584" max="3584" width="5.5" style="1" customWidth="1"/>
    <col min="3585" max="3585" width="10.5" style="1" customWidth="1"/>
    <col min="3586" max="3586" width="9.375" style="1" customWidth="1"/>
    <col min="3587" max="3830" width="9.125" style="1"/>
    <col min="3831" max="3831" width="0" style="1" hidden="1" customWidth="1"/>
    <col min="3832" max="3832" width="5.125" style="1" customWidth="1"/>
    <col min="3833" max="3833" width="11" style="1" customWidth="1"/>
    <col min="3834" max="3834" width="17.375" style="1" customWidth="1"/>
    <col min="3835" max="3835" width="8.5" style="1" customWidth="1"/>
    <col min="3836" max="3836" width="10.5" style="1" customWidth="1"/>
    <col min="3837" max="3837" width="10" style="1" customWidth="1"/>
    <col min="3838" max="3838" width="5.375" style="1" customWidth="1"/>
    <col min="3839" max="3839" width="9.375" style="1" customWidth="1"/>
    <col min="3840" max="3840" width="5.5" style="1" customWidth="1"/>
    <col min="3841" max="3841" width="10.5" style="1" customWidth="1"/>
    <col min="3842" max="3842" width="9.375" style="1" customWidth="1"/>
    <col min="3843" max="4086" width="9.125" style="1"/>
    <col min="4087" max="4087" width="0" style="1" hidden="1" customWidth="1"/>
    <col min="4088" max="4088" width="5.125" style="1" customWidth="1"/>
    <col min="4089" max="4089" width="11" style="1" customWidth="1"/>
    <col min="4090" max="4090" width="17.375" style="1" customWidth="1"/>
    <col min="4091" max="4091" width="8.5" style="1" customWidth="1"/>
    <col min="4092" max="4092" width="10.5" style="1" customWidth="1"/>
    <col min="4093" max="4093" width="10" style="1" customWidth="1"/>
    <col min="4094" max="4094" width="5.375" style="1" customWidth="1"/>
    <col min="4095" max="4095" width="9.375" style="1" customWidth="1"/>
    <col min="4096" max="4096" width="5.5" style="1" customWidth="1"/>
    <col min="4097" max="4097" width="10.5" style="1" customWidth="1"/>
    <col min="4098" max="4098" width="9.375" style="1" customWidth="1"/>
    <col min="4099" max="4342" width="9.125" style="1"/>
    <col min="4343" max="4343" width="0" style="1" hidden="1" customWidth="1"/>
    <col min="4344" max="4344" width="5.125" style="1" customWidth="1"/>
    <col min="4345" max="4345" width="11" style="1" customWidth="1"/>
    <col min="4346" max="4346" width="17.375" style="1" customWidth="1"/>
    <col min="4347" max="4347" width="8.5" style="1" customWidth="1"/>
    <col min="4348" max="4348" width="10.5" style="1" customWidth="1"/>
    <col min="4349" max="4349" width="10" style="1" customWidth="1"/>
    <col min="4350" max="4350" width="5.375" style="1" customWidth="1"/>
    <col min="4351" max="4351" width="9.375" style="1" customWidth="1"/>
    <col min="4352" max="4352" width="5.5" style="1" customWidth="1"/>
    <col min="4353" max="4353" width="10.5" style="1" customWidth="1"/>
    <col min="4354" max="4354" width="9.375" style="1" customWidth="1"/>
    <col min="4355" max="4598" width="9.125" style="1"/>
    <col min="4599" max="4599" width="0" style="1" hidden="1" customWidth="1"/>
    <col min="4600" max="4600" width="5.125" style="1" customWidth="1"/>
    <col min="4601" max="4601" width="11" style="1" customWidth="1"/>
    <col min="4602" max="4602" width="17.375" style="1" customWidth="1"/>
    <col min="4603" max="4603" width="8.5" style="1" customWidth="1"/>
    <col min="4604" max="4604" width="10.5" style="1" customWidth="1"/>
    <col min="4605" max="4605" width="10" style="1" customWidth="1"/>
    <col min="4606" max="4606" width="5.375" style="1" customWidth="1"/>
    <col min="4607" max="4607" width="9.375" style="1" customWidth="1"/>
    <col min="4608" max="4608" width="5.5" style="1" customWidth="1"/>
    <col min="4609" max="4609" width="10.5" style="1" customWidth="1"/>
    <col min="4610" max="4610" width="9.375" style="1" customWidth="1"/>
    <col min="4611" max="4854" width="9.125" style="1"/>
    <col min="4855" max="4855" width="0" style="1" hidden="1" customWidth="1"/>
    <col min="4856" max="4856" width="5.125" style="1" customWidth="1"/>
    <col min="4857" max="4857" width="11" style="1" customWidth="1"/>
    <col min="4858" max="4858" width="17.375" style="1" customWidth="1"/>
    <col min="4859" max="4859" width="8.5" style="1" customWidth="1"/>
    <col min="4860" max="4860" width="10.5" style="1" customWidth="1"/>
    <col min="4861" max="4861" width="10" style="1" customWidth="1"/>
    <col min="4862" max="4862" width="5.375" style="1" customWidth="1"/>
    <col min="4863" max="4863" width="9.375" style="1" customWidth="1"/>
    <col min="4864" max="4864" width="5.5" style="1" customWidth="1"/>
    <col min="4865" max="4865" width="10.5" style="1" customWidth="1"/>
    <col min="4866" max="4866" width="9.375" style="1" customWidth="1"/>
    <col min="4867" max="5110" width="9.125" style="1"/>
    <col min="5111" max="5111" width="0" style="1" hidden="1" customWidth="1"/>
    <col min="5112" max="5112" width="5.125" style="1" customWidth="1"/>
    <col min="5113" max="5113" width="11" style="1" customWidth="1"/>
    <col min="5114" max="5114" width="17.375" style="1" customWidth="1"/>
    <col min="5115" max="5115" width="8.5" style="1" customWidth="1"/>
    <col min="5116" max="5116" width="10.5" style="1" customWidth="1"/>
    <col min="5117" max="5117" width="10" style="1" customWidth="1"/>
    <col min="5118" max="5118" width="5.375" style="1" customWidth="1"/>
    <col min="5119" max="5119" width="9.375" style="1" customWidth="1"/>
    <col min="5120" max="5120" width="5.5" style="1" customWidth="1"/>
    <col min="5121" max="5121" width="10.5" style="1" customWidth="1"/>
    <col min="5122" max="5122" width="9.375" style="1" customWidth="1"/>
    <col min="5123" max="5366" width="9.125" style="1"/>
    <col min="5367" max="5367" width="0" style="1" hidden="1" customWidth="1"/>
    <col min="5368" max="5368" width="5.125" style="1" customWidth="1"/>
    <col min="5369" max="5369" width="11" style="1" customWidth="1"/>
    <col min="5370" max="5370" width="17.375" style="1" customWidth="1"/>
    <col min="5371" max="5371" width="8.5" style="1" customWidth="1"/>
    <col min="5372" max="5372" width="10.5" style="1" customWidth="1"/>
    <col min="5373" max="5373" width="10" style="1" customWidth="1"/>
    <col min="5374" max="5374" width="5.375" style="1" customWidth="1"/>
    <col min="5375" max="5375" width="9.375" style="1" customWidth="1"/>
    <col min="5376" max="5376" width="5.5" style="1" customWidth="1"/>
    <col min="5377" max="5377" width="10.5" style="1" customWidth="1"/>
    <col min="5378" max="5378" width="9.375" style="1" customWidth="1"/>
    <col min="5379" max="5622" width="9.125" style="1"/>
    <col min="5623" max="5623" width="0" style="1" hidden="1" customWidth="1"/>
    <col min="5624" max="5624" width="5.125" style="1" customWidth="1"/>
    <col min="5625" max="5625" width="11" style="1" customWidth="1"/>
    <col min="5626" max="5626" width="17.375" style="1" customWidth="1"/>
    <col min="5627" max="5627" width="8.5" style="1" customWidth="1"/>
    <col min="5628" max="5628" width="10.5" style="1" customWidth="1"/>
    <col min="5629" max="5629" width="10" style="1" customWidth="1"/>
    <col min="5630" max="5630" width="5.375" style="1" customWidth="1"/>
    <col min="5631" max="5631" width="9.375" style="1" customWidth="1"/>
    <col min="5632" max="5632" width="5.5" style="1" customWidth="1"/>
    <col min="5633" max="5633" width="10.5" style="1" customWidth="1"/>
    <col min="5634" max="5634" width="9.375" style="1" customWidth="1"/>
    <col min="5635" max="5878" width="9.125" style="1"/>
    <col min="5879" max="5879" width="0" style="1" hidden="1" customWidth="1"/>
    <col min="5880" max="5880" width="5.125" style="1" customWidth="1"/>
    <col min="5881" max="5881" width="11" style="1" customWidth="1"/>
    <col min="5882" max="5882" width="17.375" style="1" customWidth="1"/>
    <col min="5883" max="5883" width="8.5" style="1" customWidth="1"/>
    <col min="5884" max="5884" width="10.5" style="1" customWidth="1"/>
    <col min="5885" max="5885" width="10" style="1" customWidth="1"/>
    <col min="5886" max="5886" width="5.375" style="1" customWidth="1"/>
    <col min="5887" max="5887" width="9.375" style="1" customWidth="1"/>
    <col min="5888" max="5888" width="5.5" style="1" customWidth="1"/>
    <col min="5889" max="5889" width="10.5" style="1" customWidth="1"/>
    <col min="5890" max="5890" width="9.375" style="1" customWidth="1"/>
    <col min="5891" max="6134" width="9.125" style="1"/>
    <col min="6135" max="6135" width="0" style="1" hidden="1" customWidth="1"/>
    <col min="6136" max="6136" width="5.125" style="1" customWidth="1"/>
    <col min="6137" max="6137" width="11" style="1" customWidth="1"/>
    <col min="6138" max="6138" width="17.375" style="1" customWidth="1"/>
    <col min="6139" max="6139" width="8.5" style="1" customWidth="1"/>
    <col min="6140" max="6140" width="10.5" style="1" customWidth="1"/>
    <col min="6141" max="6141" width="10" style="1" customWidth="1"/>
    <col min="6142" max="6142" width="5.375" style="1" customWidth="1"/>
    <col min="6143" max="6143" width="9.375" style="1" customWidth="1"/>
    <col min="6144" max="6144" width="5.5" style="1" customWidth="1"/>
    <col min="6145" max="6145" width="10.5" style="1" customWidth="1"/>
    <col min="6146" max="6146" width="9.375" style="1" customWidth="1"/>
    <col min="6147" max="6390" width="9.125" style="1"/>
    <col min="6391" max="6391" width="0" style="1" hidden="1" customWidth="1"/>
    <col min="6392" max="6392" width="5.125" style="1" customWidth="1"/>
    <col min="6393" max="6393" width="11" style="1" customWidth="1"/>
    <col min="6394" max="6394" width="17.375" style="1" customWidth="1"/>
    <col min="6395" max="6395" width="8.5" style="1" customWidth="1"/>
    <col min="6396" max="6396" width="10.5" style="1" customWidth="1"/>
    <col min="6397" max="6397" width="10" style="1" customWidth="1"/>
    <col min="6398" max="6398" width="5.375" style="1" customWidth="1"/>
    <col min="6399" max="6399" width="9.375" style="1" customWidth="1"/>
    <col min="6400" max="6400" width="5.5" style="1" customWidth="1"/>
    <col min="6401" max="6401" width="10.5" style="1" customWidth="1"/>
    <col min="6402" max="6402" width="9.375" style="1" customWidth="1"/>
    <col min="6403" max="6646" width="9.125" style="1"/>
    <col min="6647" max="6647" width="0" style="1" hidden="1" customWidth="1"/>
    <col min="6648" max="6648" width="5.125" style="1" customWidth="1"/>
    <col min="6649" max="6649" width="11" style="1" customWidth="1"/>
    <col min="6650" max="6650" width="17.375" style="1" customWidth="1"/>
    <col min="6651" max="6651" width="8.5" style="1" customWidth="1"/>
    <col min="6652" max="6652" width="10.5" style="1" customWidth="1"/>
    <col min="6653" max="6653" width="10" style="1" customWidth="1"/>
    <col min="6654" max="6654" width="5.375" style="1" customWidth="1"/>
    <col min="6655" max="6655" width="9.375" style="1" customWidth="1"/>
    <col min="6656" max="6656" width="5.5" style="1" customWidth="1"/>
    <col min="6657" max="6657" width="10.5" style="1" customWidth="1"/>
    <col min="6658" max="6658" width="9.375" style="1" customWidth="1"/>
    <col min="6659" max="6902" width="9.125" style="1"/>
    <col min="6903" max="6903" width="0" style="1" hidden="1" customWidth="1"/>
    <col min="6904" max="6904" width="5.125" style="1" customWidth="1"/>
    <col min="6905" max="6905" width="11" style="1" customWidth="1"/>
    <col min="6906" max="6906" width="17.375" style="1" customWidth="1"/>
    <col min="6907" max="6907" width="8.5" style="1" customWidth="1"/>
    <col min="6908" max="6908" width="10.5" style="1" customWidth="1"/>
    <col min="6909" max="6909" width="10" style="1" customWidth="1"/>
    <col min="6910" max="6910" width="5.375" style="1" customWidth="1"/>
    <col min="6911" max="6911" width="9.375" style="1" customWidth="1"/>
    <col min="6912" max="6912" width="5.5" style="1" customWidth="1"/>
    <col min="6913" max="6913" width="10.5" style="1" customWidth="1"/>
    <col min="6914" max="6914" width="9.375" style="1" customWidth="1"/>
    <col min="6915" max="7158" width="9.125" style="1"/>
    <col min="7159" max="7159" width="0" style="1" hidden="1" customWidth="1"/>
    <col min="7160" max="7160" width="5.125" style="1" customWidth="1"/>
    <col min="7161" max="7161" width="11" style="1" customWidth="1"/>
    <col min="7162" max="7162" width="17.375" style="1" customWidth="1"/>
    <col min="7163" max="7163" width="8.5" style="1" customWidth="1"/>
    <col min="7164" max="7164" width="10.5" style="1" customWidth="1"/>
    <col min="7165" max="7165" width="10" style="1" customWidth="1"/>
    <col min="7166" max="7166" width="5.375" style="1" customWidth="1"/>
    <col min="7167" max="7167" width="9.375" style="1" customWidth="1"/>
    <col min="7168" max="7168" width="5.5" style="1" customWidth="1"/>
    <col min="7169" max="7169" width="10.5" style="1" customWidth="1"/>
    <col min="7170" max="7170" width="9.375" style="1" customWidth="1"/>
    <col min="7171" max="7414" width="9.125" style="1"/>
    <col min="7415" max="7415" width="0" style="1" hidden="1" customWidth="1"/>
    <col min="7416" max="7416" width="5.125" style="1" customWidth="1"/>
    <col min="7417" max="7417" width="11" style="1" customWidth="1"/>
    <col min="7418" max="7418" width="17.375" style="1" customWidth="1"/>
    <col min="7419" max="7419" width="8.5" style="1" customWidth="1"/>
    <col min="7420" max="7420" width="10.5" style="1" customWidth="1"/>
    <col min="7421" max="7421" width="10" style="1" customWidth="1"/>
    <col min="7422" max="7422" width="5.375" style="1" customWidth="1"/>
    <col min="7423" max="7423" width="9.375" style="1" customWidth="1"/>
    <col min="7424" max="7424" width="5.5" style="1" customWidth="1"/>
    <col min="7425" max="7425" width="10.5" style="1" customWidth="1"/>
    <col min="7426" max="7426" width="9.375" style="1" customWidth="1"/>
    <col min="7427" max="7670" width="9.125" style="1"/>
    <col min="7671" max="7671" width="0" style="1" hidden="1" customWidth="1"/>
    <col min="7672" max="7672" width="5.125" style="1" customWidth="1"/>
    <col min="7673" max="7673" width="11" style="1" customWidth="1"/>
    <col min="7674" max="7674" width="17.375" style="1" customWidth="1"/>
    <col min="7675" max="7675" width="8.5" style="1" customWidth="1"/>
    <col min="7676" max="7676" width="10.5" style="1" customWidth="1"/>
    <col min="7677" max="7677" width="10" style="1" customWidth="1"/>
    <col min="7678" max="7678" width="5.375" style="1" customWidth="1"/>
    <col min="7679" max="7679" width="9.375" style="1" customWidth="1"/>
    <col min="7680" max="7680" width="5.5" style="1" customWidth="1"/>
    <col min="7681" max="7681" width="10.5" style="1" customWidth="1"/>
    <col min="7682" max="7682" width="9.375" style="1" customWidth="1"/>
    <col min="7683" max="7926" width="9.125" style="1"/>
    <col min="7927" max="7927" width="0" style="1" hidden="1" customWidth="1"/>
    <col min="7928" max="7928" width="5.125" style="1" customWidth="1"/>
    <col min="7929" max="7929" width="11" style="1" customWidth="1"/>
    <col min="7930" max="7930" width="17.375" style="1" customWidth="1"/>
    <col min="7931" max="7931" width="8.5" style="1" customWidth="1"/>
    <col min="7932" max="7932" width="10.5" style="1" customWidth="1"/>
    <col min="7933" max="7933" width="10" style="1" customWidth="1"/>
    <col min="7934" max="7934" width="5.375" style="1" customWidth="1"/>
    <col min="7935" max="7935" width="9.375" style="1" customWidth="1"/>
    <col min="7936" max="7936" width="5.5" style="1" customWidth="1"/>
    <col min="7937" max="7937" width="10.5" style="1" customWidth="1"/>
    <col min="7938" max="7938" width="9.375" style="1" customWidth="1"/>
    <col min="7939" max="8182" width="9.125" style="1"/>
    <col min="8183" max="8183" width="0" style="1" hidden="1" customWidth="1"/>
    <col min="8184" max="8184" width="5.125" style="1" customWidth="1"/>
    <col min="8185" max="8185" width="11" style="1" customWidth="1"/>
    <col min="8186" max="8186" width="17.375" style="1" customWidth="1"/>
    <col min="8187" max="8187" width="8.5" style="1" customWidth="1"/>
    <col min="8188" max="8188" width="10.5" style="1" customWidth="1"/>
    <col min="8189" max="8189" width="10" style="1" customWidth="1"/>
    <col min="8190" max="8190" width="5.375" style="1" customWidth="1"/>
    <col min="8191" max="8191" width="9.375" style="1" customWidth="1"/>
    <col min="8192" max="8192" width="5.5" style="1" customWidth="1"/>
    <col min="8193" max="8193" width="10.5" style="1" customWidth="1"/>
    <col min="8194" max="8194" width="9.375" style="1" customWidth="1"/>
    <col min="8195" max="8438" width="9.125" style="1"/>
    <col min="8439" max="8439" width="0" style="1" hidden="1" customWidth="1"/>
    <col min="8440" max="8440" width="5.125" style="1" customWidth="1"/>
    <col min="8441" max="8441" width="11" style="1" customWidth="1"/>
    <col min="8442" max="8442" width="17.375" style="1" customWidth="1"/>
    <col min="8443" max="8443" width="8.5" style="1" customWidth="1"/>
    <col min="8444" max="8444" width="10.5" style="1" customWidth="1"/>
    <col min="8445" max="8445" width="10" style="1" customWidth="1"/>
    <col min="8446" max="8446" width="5.375" style="1" customWidth="1"/>
    <col min="8447" max="8447" width="9.375" style="1" customWidth="1"/>
    <col min="8448" max="8448" width="5.5" style="1" customWidth="1"/>
    <col min="8449" max="8449" width="10.5" style="1" customWidth="1"/>
    <col min="8450" max="8450" width="9.375" style="1" customWidth="1"/>
    <col min="8451" max="8694" width="9.125" style="1"/>
    <col min="8695" max="8695" width="0" style="1" hidden="1" customWidth="1"/>
    <col min="8696" max="8696" width="5.125" style="1" customWidth="1"/>
    <col min="8697" max="8697" width="11" style="1" customWidth="1"/>
    <col min="8698" max="8698" width="17.375" style="1" customWidth="1"/>
    <col min="8699" max="8699" width="8.5" style="1" customWidth="1"/>
    <col min="8700" max="8700" width="10.5" style="1" customWidth="1"/>
    <col min="8701" max="8701" width="10" style="1" customWidth="1"/>
    <col min="8702" max="8702" width="5.375" style="1" customWidth="1"/>
    <col min="8703" max="8703" width="9.375" style="1" customWidth="1"/>
    <col min="8704" max="8704" width="5.5" style="1" customWidth="1"/>
    <col min="8705" max="8705" width="10.5" style="1" customWidth="1"/>
    <col min="8706" max="8706" width="9.375" style="1" customWidth="1"/>
    <col min="8707" max="8950" width="9.125" style="1"/>
    <col min="8951" max="8951" width="0" style="1" hidden="1" customWidth="1"/>
    <col min="8952" max="8952" width="5.125" style="1" customWidth="1"/>
    <col min="8953" max="8953" width="11" style="1" customWidth="1"/>
    <col min="8954" max="8954" width="17.375" style="1" customWidth="1"/>
    <col min="8955" max="8955" width="8.5" style="1" customWidth="1"/>
    <col min="8956" max="8956" width="10.5" style="1" customWidth="1"/>
    <col min="8957" max="8957" width="10" style="1" customWidth="1"/>
    <col min="8958" max="8958" width="5.375" style="1" customWidth="1"/>
    <col min="8959" max="8959" width="9.375" style="1" customWidth="1"/>
    <col min="8960" max="8960" width="5.5" style="1" customWidth="1"/>
    <col min="8961" max="8961" width="10.5" style="1" customWidth="1"/>
    <col min="8962" max="8962" width="9.375" style="1" customWidth="1"/>
    <col min="8963" max="9206" width="9.125" style="1"/>
    <col min="9207" max="9207" width="0" style="1" hidden="1" customWidth="1"/>
    <col min="9208" max="9208" width="5.125" style="1" customWidth="1"/>
    <col min="9209" max="9209" width="11" style="1" customWidth="1"/>
    <col min="9210" max="9210" width="17.375" style="1" customWidth="1"/>
    <col min="9211" max="9211" width="8.5" style="1" customWidth="1"/>
    <col min="9212" max="9212" width="10.5" style="1" customWidth="1"/>
    <col min="9213" max="9213" width="10" style="1" customWidth="1"/>
    <col min="9214" max="9214" width="5.375" style="1" customWidth="1"/>
    <col min="9215" max="9215" width="9.375" style="1" customWidth="1"/>
    <col min="9216" max="9216" width="5.5" style="1" customWidth="1"/>
    <col min="9217" max="9217" width="10.5" style="1" customWidth="1"/>
    <col min="9218" max="9218" width="9.375" style="1" customWidth="1"/>
    <col min="9219" max="9462" width="9.125" style="1"/>
    <col min="9463" max="9463" width="0" style="1" hidden="1" customWidth="1"/>
    <col min="9464" max="9464" width="5.125" style="1" customWidth="1"/>
    <col min="9465" max="9465" width="11" style="1" customWidth="1"/>
    <col min="9466" max="9466" width="17.375" style="1" customWidth="1"/>
    <col min="9467" max="9467" width="8.5" style="1" customWidth="1"/>
    <col min="9468" max="9468" width="10.5" style="1" customWidth="1"/>
    <col min="9469" max="9469" width="10" style="1" customWidth="1"/>
    <col min="9470" max="9470" width="5.375" style="1" customWidth="1"/>
    <col min="9471" max="9471" width="9.375" style="1" customWidth="1"/>
    <col min="9472" max="9472" width="5.5" style="1" customWidth="1"/>
    <col min="9473" max="9473" width="10.5" style="1" customWidth="1"/>
    <col min="9474" max="9474" width="9.375" style="1" customWidth="1"/>
    <col min="9475" max="9718" width="9.125" style="1"/>
    <col min="9719" max="9719" width="0" style="1" hidden="1" customWidth="1"/>
    <col min="9720" max="9720" width="5.125" style="1" customWidth="1"/>
    <col min="9721" max="9721" width="11" style="1" customWidth="1"/>
    <col min="9722" max="9722" width="17.375" style="1" customWidth="1"/>
    <col min="9723" max="9723" width="8.5" style="1" customWidth="1"/>
    <col min="9724" max="9724" width="10.5" style="1" customWidth="1"/>
    <col min="9725" max="9725" width="10" style="1" customWidth="1"/>
    <col min="9726" max="9726" width="5.375" style="1" customWidth="1"/>
    <col min="9727" max="9727" width="9.375" style="1" customWidth="1"/>
    <col min="9728" max="9728" width="5.5" style="1" customWidth="1"/>
    <col min="9729" max="9729" width="10.5" style="1" customWidth="1"/>
    <col min="9730" max="9730" width="9.375" style="1" customWidth="1"/>
    <col min="9731" max="9974" width="9.125" style="1"/>
    <col min="9975" max="9975" width="0" style="1" hidden="1" customWidth="1"/>
    <col min="9976" max="9976" width="5.125" style="1" customWidth="1"/>
    <col min="9977" max="9977" width="11" style="1" customWidth="1"/>
    <col min="9978" max="9978" width="17.375" style="1" customWidth="1"/>
    <col min="9979" max="9979" width="8.5" style="1" customWidth="1"/>
    <col min="9980" max="9980" width="10.5" style="1" customWidth="1"/>
    <col min="9981" max="9981" width="10" style="1" customWidth="1"/>
    <col min="9982" max="9982" width="5.375" style="1" customWidth="1"/>
    <col min="9983" max="9983" width="9.375" style="1" customWidth="1"/>
    <col min="9984" max="9984" width="5.5" style="1" customWidth="1"/>
    <col min="9985" max="9985" width="10.5" style="1" customWidth="1"/>
    <col min="9986" max="9986" width="9.375" style="1" customWidth="1"/>
    <col min="9987" max="10230" width="9.125" style="1"/>
    <col min="10231" max="10231" width="0" style="1" hidden="1" customWidth="1"/>
    <col min="10232" max="10232" width="5.125" style="1" customWidth="1"/>
    <col min="10233" max="10233" width="11" style="1" customWidth="1"/>
    <col min="10234" max="10234" width="17.375" style="1" customWidth="1"/>
    <col min="10235" max="10235" width="8.5" style="1" customWidth="1"/>
    <col min="10236" max="10236" width="10.5" style="1" customWidth="1"/>
    <col min="10237" max="10237" width="10" style="1" customWidth="1"/>
    <col min="10238" max="10238" width="5.375" style="1" customWidth="1"/>
    <col min="10239" max="10239" width="9.375" style="1" customWidth="1"/>
    <col min="10240" max="10240" width="5.5" style="1" customWidth="1"/>
    <col min="10241" max="10241" width="10.5" style="1" customWidth="1"/>
    <col min="10242" max="10242" width="9.375" style="1" customWidth="1"/>
    <col min="10243" max="10486" width="9.125" style="1"/>
    <col min="10487" max="10487" width="0" style="1" hidden="1" customWidth="1"/>
    <col min="10488" max="10488" width="5.125" style="1" customWidth="1"/>
    <col min="10489" max="10489" width="11" style="1" customWidth="1"/>
    <col min="10490" max="10490" width="17.375" style="1" customWidth="1"/>
    <col min="10491" max="10491" width="8.5" style="1" customWidth="1"/>
    <col min="10492" max="10492" width="10.5" style="1" customWidth="1"/>
    <col min="10493" max="10493" width="10" style="1" customWidth="1"/>
    <col min="10494" max="10494" width="5.375" style="1" customWidth="1"/>
    <col min="10495" max="10495" width="9.375" style="1" customWidth="1"/>
    <col min="10496" max="10496" width="5.5" style="1" customWidth="1"/>
    <col min="10497" max="10497" width="10.5" style="1" customWidth="1"/>
    <col min="10498" max="10498" width="9.375" style="1" customWidth="1"/>
    <col min="10499" max="10742" width="9.125" style="1"/>
    <col min="10743" max="10743" width="0" style="1" hidden="1" customWidth="1"/>
    <col min="10744" max="10744" width="5.125" style="1" customWidth="1"/>
    <col min="10745" max="10745" width="11" style="1" customWidth="1"/>
    <col min="10746" max="10746" width="17.375" style="1" customWidth="1"/>
    <col min="10747" max="10747" width="8.5" style="1" customWidth="1"/>
    <col min="10748" max="10748" width="10.5" style="1" customWidth="1"/>
    <col min="10749" max="10749" width="10" style="1" customWidth="1"/>
    <col min="10750" max="10750" width="5.375" style="1" customWidth="1"/>
    <col min="10751" max="10751" width="9.375" style="1" customWidth="1"/>
    <col min="10752" max="10752" width="5.5" style="1" customWidth="1"/>
    <col min="10753" max="10753" width="10.5" style="1" customWidth="1"/>
    <col min="10754" max="10754" width="9.375" style="1" customWidth="1"/>
    <col min="10755" max="10998" width="9.125" style="1"/>
    <col min="10999" max="10999" width="0" style="1" hidden="1" customWidth="1"/>
    <col min="11000" max="11000" width="5.125" style="1" customWidth="1"/>
    <col min="11001" max="11001" width="11" style="1" customWidth="1"/>
    <col min="11002" max="11002" width="17.375" style="1" customWidth="1"/>
    <col min="11003" max="11003" width="8.5" style="1" customWidth="1"/>
    <col min="11004" max="11004" width="10.5" style="1" customWidth="1"/>
    <col min="11005" max="11005" width="10" style="1" customWidth="1"/>
    <col min="11006" max="11006" width="5.375" style="1" customWidth="1"/>
    <col min="11007" max="11007" width="9.375" style="1" customWidth="1"/>
    <col min="11008" max="11008" width="5.5" style="1" customWidth="1"/>
    <col min="11009" max="11009" width="10.5" style="1" customWidth="1"/>
    <col min="11010" max="11010" width="9.375" style="1" customWidth="1"/>
    <col min="11011" max="11254" width="9.125" style="1"/>
    <col min="11255" max="11255" width="0" style="1" hidden="1" customWidth="1"/>
    <col min="11256" max="11256" width="5.125" style="1" customWidth="1"/>
    <col min="11257" max="11257" width="11" style="1" customWidth="1"/>
    <col min="11258" max="11258" width="17.375" style="1" customWidth="1"/>
    <col min="11259" max="11259" width="8.5" style="1" customWidth="1"/>
    <col min="11260" max="11260" width="10.5" style="1" customWidth="1"/>
    <col min="11261" max="11261" width="10" style="1" customWidth="1"/>
    <col min="11262" max="11262" width="5.375" style="1" customWidth="1"/>
    <col min="11263" max="11263" width="9.375" style="1" customWidth="1"/>
    <col min="11264" max="11264" width="5.5" style="1" customWidth="1"/>
    <col min="11265" max="11265" width="10.5" style="1" customWidth="1"/>
    <col min="11266" max="11266" width="9.375" style="1" customWidth="1"/>
    <col min="11267" max="11510" width="9.125" style="1"/>
    <col min="11511" max="11511" width="0" style="1" hidden="1" customWidth="1"/>
    <col min="11512" max="11512" width="5.125" style="1" customWidth="1"/>
    <col min="11513" max="11513" width="11" style="1" customWidth="1"/>
    <col min="11514" max="11514" width="17.375" style="1" customWidth="1"/>
    <col min="11515" max="11515" width="8.5" style="1" customWidth="1"/>
    <col min="11516" max="11516" width="10.5" style="1" customWidth="1"/>
    <col min="11517" max="11517" width="10" style="1" customWidth="1"/>
    <col min="11518" max="11518" width="5.375" style="1" customWidth="1"/>
    <col min="11519" max="11519" width="9.375" style="1" customWidth="1"/>
    <col min="11520" max="11520" width="5.5" style="1" customWidth="1"/>
    <col min="11521" max="11521" width="10.5" style="1" customWidth="1"/>
    <col min="11522" max="11522" width="9.375" style="1" customWidth="1"/>
    <col min="11523" max="11766" width="9.125" style="1"/>
    <col min="11767" max="11767" width="0" style="1" hidden="1" customWidth="1"/>
    <col min="11768" max="11768" width="5.125" style="1" customWidth="1"/>
    <col min="11769" max="11769" width="11" style="1" customWidth="1"/>
    <col min="11770" max="11770" width="17.375" style="1" customWidth="1"/>
    <col min="11771" max="11771" width="8.5" style="1" customWidth="1"/>
    <col min="11772" max="11772" width="10.5" style="1" customWidth="1"/>
    <col min="11773" max="11773" width="10" style="1" customWidth="1"/>
    <col min="11774" max="11774" width="5.375" style="1" customWidth="1"/>
    <col min="11775" max="11775" width="9.375" style="1" customWidth="1"/>
    <col min="11776" max="11776" width="5.5" style="1" customWidth="1"/>
    <col min="11777" max="11777" width="10.5" style="1" customWidth="1"/>
    <col min="11778" max="11778" width="9.375" style="1" customWidth="1"/>
    <col min="11779" max="12022" width="9.125" style="1"/>
    <col min="12023" max="12023" width="0" style="1" hidden="1" customWidth="1"/>
    <col min="12024" max="12024" width="5.125" style="1" customWidth="1"/>
    <col min="12025" max="12025" width="11" style="1" customWidth="1"/>
    <col min="12026" max="12026" width="17.375" style="1" customWidth="1"/>
    <col min="12027" max="12027" width="8.5" style="1" customWidth="1"/>
    <col min="12028" max="12028" width="10.5" style="1" customWidth="1"/>
    <col min="12029" max="12029" width="10" style="1" customWidth="1"/>
    <col min="12030" max="12030" width="5.375" style="1" customWidth="1"/>
    <col min="12031" max="12031" width="9.375" style="1" customWidth="1"/>
    <col min="12032" max="12032" width="5.5" style="1" customWidth="1"/>
    <col min="12033" max="12033" width="10.5" style="1" customWidth="1"/>
    <col min="12034" max="12034" width="9.375" style="1" customWidth="1"/>
    <col min="12035" max="12278" width="9.125" style="1"/>
    <col min="12279" max="12279" width="0" style="1" hidden="1" customWidth="1"/>
    <col min="12280" max="12280" width="5.125" style="1" customWidth="1"/>
    <col min="12281" max="12281" width="11" style="1" customWidth="1"/>
    <col min="12282" max="12282" width="17.375" style="1" customWidth="1"/>
    <col min="12283" max="12283" width="8.5" style="1" customWidth="1"/>
    <col min="12284" max="12284" width="10.5" style="1" customWidth="1"/>
    <col min="12285" max="12285" width="10" style="1" customWidth="1"/>
    <col min="12286" max="12286" width="5.375" style="1" customWidth="1"/>
    <col min="12287" max="12287" width="9.375" style="1" customWidth="1"/>
    <col min="12288" max="12288" width="5.5" style="1" customWidth="1"/>
    <col min="12289" max="12289" width="10.5" style="1" customWidth="1"/>
    <col min="12290" max="12290" width="9.375" style="1" customWidth="1"/>
    <col min="12291" max="12534" width="9.125" style="1"/>
    <col min="12535" max="12535" width="0" style="1" hidden="1" customWidth="1"/>
    <col min="12536" max="12536" width="5.125" style="1" customWidth="1"/>
    <col min="12537" max="12537" width="11" style="1" customWidth="1"/>
    <col min="12538" max="12538" width="17.375" style="1" customWidth="1"/>
    <col min="12539" max="12539" width="8.5" style="1" customWidth="1"/>
    <col min="12540" max="12540" width="10.5" style="1" customWidth="1"/>
    <col min="12541" max="12541" width="10" style="1" customWidth="1"/>
    <col min="12542" max="12542" width="5.375" style="1" customWidth="1"/>
    <col min="12543" max="12543" width="9.375" style="1" customWidth="1"/>
    <col min="12544" max="12544" width="5.5" style="1" customWidth="1"/>
    <col min="12545" max="12545" width="10.5" style="1" customWidth="1"/>
    <col min="12546" max="12546" width="9.375" style="1" customWidth="1"/>
    <col min="12547" max="12790" width="9.125" style="1"/>
    <col min="12791" max="12791" width="0" style="1" hidden="1" customWidth="1"/>
    <col min="12792" max="12792" width="5.125" style="1" customWidth="1"/>
    <col min="12793" max="12793" width="11" style="1" customWidth="1"/>
    <col min="12794" max="12794" width="17.375" style="1" customWidth="1"/>
    <col min="12795" max="12795" width="8.5" style="1" customWidth="1"/>
    <col min="12796" max="12796" width="10.5" style="1" customWidth="1"/>
    <col min="12797" max="12797" width="10" style="1" customWidth="1"/>
    <col min="12798" max="12798" width="5.375" style="1" customWidth="1"/>
    <col min="12799" max="12799" width="9.375" style="1" customWidth="1"/>
    <col min="12800" max="12800" width="5.5" style="1" customWidth="1"/>
    <col min="12801" max="12801" width="10.5" style="1" customWidth="1"/>
    <col min="12802" max="12802" width="9.375" style="1" customWidth="1"/>
    <col min="12803" max="13046" width="9.125" style="1"/>
    <col min="13047" max="13047" width="0" style="1" hidden="1" customWidth="1"/>
    <col min="13048" max="13048" width="5.125" style="1" customWidth="1"/>
    <col min="13049" max="13049" width="11" style="1" customWidth="1"/>
    <col min="13050" max="13050" width="17.375" style="1" customWidth="1"/>
    <col min="13051" max="13051" width="8.5" style="1" customWidth="1"/>
    <col min="13052" max="13052" width="10.5" style="1" customWidth="1"/>
    <col min="13053" max="13053" width="10" style="1" customWidth="1"/>
    <col min="13054" max="13054" width="5.375" style="1" customWidth="1"/>
    <col min="13055" max="13055" width="9.375" style="1" customWidth="1"/>
    <col min="13056" max="13056" width="5.5" style="1" customWidth="1"/>
    <col min="13057" max="13057" width="10.5" style="1" customWidth="1"/>
    <col min="13058" max="13058" width="9.375" style="1" customWidth="1"/>
    <col min="13059" max="13302" width="9.125" style="1"/>
    <col min="13303" max="13303" width="0" style="1" hidden="1" customWidth="1"/>
    <col min="13304" max="13304" width="5.125" style="1" customWidth="1"/>
    <col min="13305" max="13305" width="11" style="1" customWidth="1"/>
    <col min="13306" max="13306" width="17.375" style="1" customWidth="1"/>
    <col min="13307" max="13307" width="8.5" style="1" customWidth="1"/>
    <col min="13308" max="13308" width="10.5" style="1" customWidth="1"/>
    <col min="13309" max="13309" width="10" style="1" customWidth="1"/>
    <col min="13310" max="13310" width="5.375" style="1" customWidth="1"/>
    <col min="13311" max="13311" width="9.375" style="1" customWidth="1"/>
    <col min="13312" max="13312" width="5.5" style="1" customWidth="1"/>
    <col min="13313" max="13313" width="10.5" style="1" customWidth="1"/>
    <col min="13314" max="13314" width="9.375" style="1" customWidth="1"/>
    <col min="13315" max="13558" width="9.125" style="1"/>
    <col min="13559" max="13559" width="0" style="1" hidden="1" customWidth="1"/>
    <col min="13560" max="13560" width="5.125" style="1" customWidth="1"/>
    <col min="13561" max="13561" width="11" style="1" customWidth="1"/>
    <col min="13562" max="13562" width="17.375" style="1" customWidth="1"/>
    <col min="13563" max="13563" width="8.5" style="1" customWidth="1"/>
    <col min="13564" max="13564" width="10.5" style="1" customWidth="1"/>
    <col min="13565" max="13565" width="10" style="1" customWidth="1"/>
    <col min="13566" max="13566" width="5.375" style="1" customWidth="1"/>
    <col min="13567" max="13567" width="9.375" style="1" customWidth="1"/>
    <col min="13568" max="13568" width="5.5" style="1" customWidth="1"/>
    <col min="13569" max="13569" width="10.5" style="1" customWidth="1"/>
    <col min="13570" max="13570" width="9.375" style="1" customWidth="1"/>
    <col min="13571" max="13814" width="9.125" style="1"/>
    <col min="13815" max="13815" width="0" style="1" hidden="1" customWidth="1"/>
    <col min="13816" max="13816" width="5.125" style="1" customWidth="1"/>
    <col min="13817" max="13817" width="11" style="1" customWidth="1"/>
    <col min="13818" max="13818" width="17.375" style="1" customWidth="1"/>
    <col min="13819" max="13819" width="8.5" style="1" customWidth="1"/>
    <col min="13820" max="13820" width="10.5" style="1" customWidth="1"/>
    <col min="13821" max="13821" width="10" style="1" customWidth="1"/>
    <col min="13822" max="13822" width="5.375" style="1" customWidth="1"/>
    <col min="13823" max="13823" width="9.375" style="1" customWidth="1"/>
    <col min="13824" max="13824" width="5.5" style="1" customWidth="1"/>
    <col min="13825" max="13825" width="10.5" style="1" customWidth="1"/>
    <col min="13826" max="13826" width="9.375" style="1" customWidth="1"/>
    <col min="13827" max="14070" width="9.125" style="1"/>
    <col min="14071" max="14071" width="0" style="1" hidden="1" customWidth="1"/>
    <col min="14072" max="14072" width="5.125" style="1" customWidth="1"/>
    <col min="14073" max="14073" width="11" style="1" customWidth="1"/>
    <col min="14074" max="14074" width="17.375" style="1" customWidth="1"/>
    <col min="14075" max="14075" width="8.5" style="1" customWidth="1"/>
    <col min="14076" max="14076" width="10.5" style="1" customWidth="1"/>
    <col min="14077" max="14077" width="10" style="1" customWidth="1"/>
    <col min="14078" max="14078" width="5.375" style="1" customWidth="1"/>
    <col min="14079" max="14079" width="9.375" style="1" customWidth="1"/>
    <col min="14080" max="14080" width="5.5" style="1" customWidth="1"/>
    <col min="14081" max="14081" width="10.5" style="1" customWidth="1"/>
    <col min="14082" max="14082" width="9.375" style="1" customWidth="1"/>
    <col min="14083" max="14326" width="9.125" style="1"/>
    <col min="14327" max="14327" width="0" style="1" hidden="1" customWidth="1"/>
    <col min="14328" max="14328" width="5.125" style="1" customWidth="1"/>
    <col min="14329" max="14329" width="11" style="1" customWidth="1"/>
    <col min="14330" max="14330" width="17.375" style="1" customWidth="1"/>
    <col min="14331" max="14331" width="8.5" style="1" customWidth="1"/>
    <col min="14332" max="14332" width="10.5" style="1" customWidth="1"/>
    <col min="14333" max="14333" width="10" style="1" customWidth="1"/>
    <col min="14334" max="14334" width="5.375" style="1" customWidth="1"/>
    <col min="14335" max="14335" width="9.375" style="1" customWidth="1"/>
    <col min="14336" max="14336" width="5.5" style="1" customWidth="1"/>
    <col min="14337" max="14337" width="10.5" style="1" customWidth="1"/>
    <col min="14338" max="14338" width="9.375" style="1" customWidth="1"/>
    <col min="14339" max="14582" width="9.125" style="1"/>
    <col min="14583" max="14583" width="0" style="1" hidden="1" customWidth="1"/>
    <col min="14584" max="14584" width="5.125" style="1" customWidth="1"/>
    <col min="14585" max="14585" width="11" style="1" customWidth="1"/>
    <col min="14586" max="14586" width="17.375" style="1" customWidth="1"/>
    <col min="14587" max="14587" width="8.5" style="1" customWidth="1"/>
    <col min="14588" max="14588" width="10.5" style="1" customWidth="1"/>
    <col min="14589" max="14589" width="10" style="1" customWidth="1"/>
    <col min="14590" max="14590" width="5.375" style="1" customWidth="1"/>
    <col min="14591" max="14591" width="9.375" style="1" customWidth="1"/>
    <col min="14592" max="14592" width="5.5" style="1" customWidth="1"/>
    <col min="14593" max="14593" width="10.5" style="1" customWidth="1"/>
    <col min="14594" max="14594" width="9.375" style="1" customWidth="1"/>
    <col min="14595" max="14838" width="9.125" style="1"/>
    <col min="14839" max="14839" width="0" style="1" hidden="1" customWidth="1"/>
    <col min="14840" max="14840" width="5.125" style="1" customWidth="1"/>
    <col min="14841" max="14841" width="11" style="1" customWidth="1"/>
    <col min="14842" max="14842" width="17.375" style="1" customWidth="1"/>
    <col min="14843" max="14843" width="8.5" style="1" customWidth="1"/>
    <col min="14844" max="14844" width="10.5" style="1" customWidth="1"/>
    <col min="14845" max="14845" width="10" style="1" customWidth="1"/>
    <col min="14846" max="14846" width="5.375" style="1" customWidth="1"/>
    <col min="14847" max="14847" width="9.375" style="1" customWidth="1"/>
    <col min="14848" max="14848" width="5.5" style="1" customWidth="1"/>
    <col min="14849" max="14849" width="10.5" style="1" customWidth="1"/>
    <col min="14850" max="14850" width="9.375" style="1" customWidth="1"/>
    <col min="14851" max="15094" width="9.125" style="1"/>
    <col min="15095" max="15095" width="0" style="1" hidden="1" customWidth="1"/>
    <col min="15096" max="15096" width="5.125" style="1" customWidth="1"/>
    <col min="15097" max="15097" width="11" style="1" customWidth="1"/>
    <col min="15098" max="15098" width="17.375" style="1" customWidth="1"/>
    <col min="15099" max="15099" width="8.5" style="1" customWidth="1"/>
    <col min="15100" max="15100" width="10.5" style="1" customWidth="1"/>
    <col min="15101" max="15101" width="10" style="1" customWidth="1"/>
    <col min="15102" max="15102" width="5.375" style="1" customWidth="1"/>
    <col min="15103" max="15103" width="9.375" style="1" customWidth="1"/>
    <col min="15104" max="15104" width="5.5" style="1" customWidth="1"/>
    <col min="15105" max="15105" width="10.5" style="1" customWidth="1"/>
    <col min="15106" max="15106" width="9.375" style="1" customWidth="1"/>
    <col min="15107" max="15350" width="9.125" style="1"/>
    <col min="15351" max="15351" width="0" style="1" hidden="1" customWidth="1"/>
    <col min="15352" max="15352" width="5.125" style="1" customWidth="1"/>
    <col min="15353" max="15353" width="11" style="1" customWidth="1"/>
    <col min="15354" max="15354" width="17.375" style="1" customWidth="1"/>
    <col min="15355" max="15355" width="8.5" style="1" customWidth="1"/>
    <col min="15356" max="15356" width="10.5" style="1" customWidth="1"/>
    <col min="15357" max="15357" width="10" style="1" customWidth="1"/>
    <col min="15358" max="15358" width="5.375" style="1" customWidth="1"/>
    <col min="15359" max="15359" width="9.375" style="1" customWidth="1"/>
    <col min="15360" max="15360" width="5.5" style="1" customWidth="1"/>
    <col min="15361" max="15361" width="10.5" style="1" customWidth="1"/>
    <col min="15362" max="15362" width="9.375" style="1" customWidth="1"/>
    <col min="15363" max="15606" width="9.125" style="1"/>
    <col min="15607" max="15607" width="0" style="1" hidden="1" customWidth="1"/>
    <col min="15608" max="15608" width="5.125" style="1" customWidth="1"/>
    <col min="15609" max="15609" width="11" style="1" customWidth="1"/>
    <col min="15610" max="15610" width="17.375" style="1" customWidth="1"/>
    <col min="15611" max="15611" width="8.5" style="1" customWidth="1"/>
    <col min="15612" max="15612" width="10.5" style="1" customWidth="1"/>
    <col min="15613" max="15613" width="10" style="1" customWidth="1"/>
    <col min="15614" max="15614" width="5.375" style="1" customWidth="1"/>
    <col min="15615" max="15615" width="9.375" style="1" customWidth="1"/>
    <col min="15616" max="15616" width="5.5" style="1" customWidth="1"/>
    <col min="15617" max="15617" width="10.5" style="1" customWidth="1"/>
    <col min="15618" max="15618" width="9.375" style="1" customWidth="1"/>
    <col min="15619" max="15862" width="9.125" style="1"/>
    <col min="15863" max="15863" width="0" style="1" hidden="1" customWidth="1"/>
    <col min="15864" max="15864" width="5.125" style="1" customWidth="1"/>
    <col min="15865" max="15865" width="11" style="1" customWidth="1"/>
    <col min="15866" max="15866" width="17.375" style="1" customWidth="1"/>
    <col min="15867" max="15867" width="8.5" style="1" customWidth="1"/>
    <col min="15868" max="15868" width="10.5" style="1" customWidth="1"/>
    <col min="15869" max="15869" width="10" style="1" customWidth="1"/>
    <col min="15870" max="15870" width="5.375" style="1" customWidth="1"/>
    <col min="15871" max="15871" width="9.375" style="1" customWidth="1"/>
    <col min="15872" max="15872" width="5.5" style="1" customWidth="1"/>
    <col min="15873" max="15873" width="10.5" style="1" customWidth="1"/>
    <col min="15874" max="15874" width="9.375" style="1" customWidth="1"/>
    <col min="15875" max="16118" width="9.125" style="1"/>
    <col min="16119" max="16119" width="0" style="1" hidden="1" customWidth="1"/>
    <col min="16120" max="16120" width="5.125" style="1" customWidth="1"/>
    <col min="16121" max="16121" width="11" style="1" customWidth="1"/>
    <col min="16122" max="16122" width="17.375" style="1" customWidth="1"/>
    <col min="16123" max="16123" width="8.5" style="1" customWidth="1"/>
    <col min="16124" max="16124" width="10.5" style="1" customWidth="1"/>
    <col min="16125" max="16125" width="10" style="1" customWidth="1"/>
    <col min="16126" max="16126" width="5.375" style="1" customWidth="1"/>
    <col min="16127" max="16127" width="9.375" style="1" customWidth="1"/>
    <col min="16128" max="16128" width="5.5" style="1" customWidth="1"/>
    <col min="16129" max="16129" width="10.5" style="1" customWidth="1"/>
    <col min="16130" max="16130" width="9.375" style="1" customWidth="1"/>
    <col min="16131" max="16373" width="9.125" style="1"/>
    <col min="16374" max="16384" width="9.125" style="1" customWidth="1"/>
  </cols>
  <sheetData>
    <row r="1" spans="1:12" s="8" customFormat="1" ht="15" x14ac:dyDescent="0.25">
      <c r="B1" s="45" t="s">
        <v>15</v>
      </c>
      <c r="C1" s="45"/>
      <c r="D1" s="45"/>
      <c r="E1" s="45" t="s">
        <v>22</v>
      </c>
      <c r="F1" s="45"/>
      <c r="G1" s="45"/>
      <c r="H1" s="45"/>
      <c r="I1" s="45"/>
      <c r="J1" s="45"/>
      <c r="K1" s="45"/>
    </row>
    <row r="2" spans="1:12" s="8" customFormat="1" ht="15" x14ac:dyDescent="0.25">
      <c r="B2" s="45" t="s">
        <v>16</v>
      </c>
      <c r="C2" s="45"/>
      <c r="D2" s="45"/>
      <c r="E2" s="45" t="s">
        <v>21</v>
      </c>
      <c r="F2" s="45"/>
      <c r="G2" s="45"/>
      <c r="H2" s="45"/>
      <c r="I2" s="45"/>
      <c r="J2" s="45"/>
      <c r="K2" s="45"/>
    </row>
    <row r="3" spans="1:12" s="2" customFormat="1" ht="16.5" customHeight="1" x14ac:dyDescent="0.2">
      <c r="B3" s="18"/>
      <c r="C3" s="18"/>
      <c r="D3" s="7"/>
      <c r="E3" s="45" t="s">
        <v>20</v>
      </c>
      <c r="F3" s="45"/>
      <c r="G3" s="45"/>
      <c r="H3" s="45"/>
      <c r="I3" s="45"/>
      <c r="J3" s="45"/>
      <c r="K3" s="45"/>
    </row>
    <row r="4" spans="1:12" s="2" customFormat="1" ht="25.5" x14ac:dyDescent="0.35">
      <c r="B4" s="33" t="s">
        <v>34</v>
      </c>
      <c r="C4" s="3"/>
      <c r="D4" s="5"/>
      <c r="E4" s="9"/>
      <c r="F4" s="18"/>
      <c r="G4" s="19"/>
      <c r="H4" s="19"/>
      <c r="I4" s="18"/>
      <c r="J4" s="18"/>
      <c r="K4" s="3"/>
    </row>
    <row r="5" spans="1:12" s="10" customFormat="1" ht="15" customHeight="1" x14ac:dyDescent="0.2">
      <c r="A5" s="37" t="s">
        <v>0</v>
      </c>
      <c r="B5" s="38" t="s">
        <v>0</v>
      </c>
      <c r="C5" s="35" t="s">
        <v>1</v>
      </c>
      <c r="D5" s="40" t="s">
        <v>2</v>
      </c>
      <c r="E5" s="42" t="s">
        <v>3</v>
      </c>
      <c r="F5" s="35" t="s">
        <v>7</v>
      </c>
      <c r="G5" s="44" t="s">
        <v>11</v>
      </c>
      <c r="H5" s="35" t="s">
        <v>12</v>
      </c>
      <c r="I5" s="35" t="s">
        <v>5</v>
      </c>
      <c r="J5" s="35" t="s">
        <v>6</v>
      </c>
      <c r="K5" s="35" t="s">
        <v>4</v>
      </c>
    </row>
    <row r="6" spans="1:12" s="10" customFormat="1" ht="15" customHeight="1" x14ac:dyDescent="0.2">
      <c r="A6" s="37"/>
      <c r="B6" s="39"/>
      <c r="C6" s="36"/>
      <c r="D6" s="41"/>
      <c r="E6" s="43"/>
      <c r="F6" s="36"/>
      <c r="G6" s="36"/>
      <c r="H6" s="36"/>
      <c r="I6" s="36"/>
      <c r="J6" s="36"/>
      <c r="K6" s="36"/>
      <c r="L6" s="10" t="s">
        <v>35</v>
      </c>
    </row>
    <row r="7" spans="1:12" s="6" customFormat="1" ht="21.95" customHeight="1" x14ac:dyDescent="0.25">
      <c r="A7" s="7">
        <v>1</v>
      </c>
      <c r="B7" s="17">
        <v>1</v>
      </c>
      <c r="C7" s="11">
        <v>24218716794</v>
      </c>
      <c r="D7" s="12" t="s">
        <v>28</v>
      </c>
      <c r="E7" s="13" t="s">
        <v>29</v>
      </c>
      <c r="F7" s="31" t="s">
        <v>19</v>
      </c>
      <c r="G7" s="32" t="s">
        <v>30</v>
      </c>
      <c r="H7" s="31" t="s">
        <v>17</v>
      </c>
      <c r="I7" s="14"/>
      <c r="J7" s="14"/>
      <c r="K7" s="34" t="s">
        <v>36</v>
      </c>
      <c r="L7" s="6">
        <f>VLOOKUP(C7,'[1]1'!$B$3:$N$754,13,0)</f>
        <v>0</v>
      </c>
    </row>
    <row r="8" spans="1:12" s="6" customFormat="1" ht="21.95" customHeight="1" x14ac:dyDescent="0.25">
      <c r="A8" s="7">
        <v>2</v>
      </c>
      <c r="B8" s="11">
        <v>2</v>
      </c>
      <c r="C8" s="11">
        <v>24218711190</v>
      </c>
      <c r="D8" s="12" t="s">
        <v>23</v>
      </c>
      <c r="E8" s="13" t="s">
        <v>24</v>
      </c>
      <c r="F8" s="31" t="s">
        <v>19</v>
      </c>
      <c r="G8" s="32" t="s">
        <v>25</v>
      </c>
      <c r="H8" s="31" t="s">
        <v>17</v>
      </c>
      <c r="I8" s="14"/>
      <c r="J8" s="14"/>
      <c r="K8" s="15"/>
      <c r="L8" s="6">
        <f>VLOOKUP(C8,'[1]1'!$B$3:$N$754,13,0)</f>
        <v>0</v>
      </c>
    </row>
    <row r="9" spans="1:12" s="6" customFormat="1" ht="21.95" customHeight="1" x14ac:dyDescent="0.25">
      <c r="A9" s="7">
        <v>3</v>
      </c>
      <c r="B9" s="11">
        <v>3</v>
      </c>
      <c r="C9" s="11">
        <v>25218707448</v>
      </c>
      <c r="D9" s="12" t="s">
        <v>26</v>
      </c>
      <c r="E9" s="13" t="s">
        <v>17</v>
      </c>
      <c r="F9" s="31" t="s">
        <v>18</v>
      </c>
      <c r="G9" s="32" t="s">
        <v>27</v>
      </c>
      <c r="H9" s="31" t="s">
        <v>17</v>
      </c>
      <c r="I9" s="14"/>
      <c r="J9" s="14"/>
      <c r="K9" s="15"/>
      <c r="L9" s="6">
        <f>VLOOKUP(C9,'[1]1'!$B$3:$N$754,13,0)</f>
        <v>0</v>
      </c>
    </row>
    <row r="10" spans="1:12" s="6" customFormat="1" ht="21.95" customHeight="1" x14ac:dyDescent="0.25">
      <c r="A10" s="7">
        <v>4</v>
      </c>
      <c r="B10" s="11">
        <v>4</v>
      </c>
      <c r="C10" s="11">
        <v>25218703059</v>
      </c>
      <c r="D10" s="12" t="s">
        <v>31</v>
      </c>
      <c r="E10" s="13" t="s">
        <v>32</v>
      </c>
      <c r="F10" s="31" t="s">
        <v>18</v>
      </c>
      <c r="G10" s="32" t="s">
        <v>33</v>
      </c>
      <c r="H10" s="31" t="s">
        <v>17</v>
      </c>
      <c r="I10" s="14"/>
      <c r="J10" s="14"/>
      <c r="K10" s="15"/>
      <c r="L10" s="6">
        <f>VLOOKUP(C10,'[1]1'!$B$3:$N$754,13,0)</f>
        <v>0</v>
      </c>
    </row>
    <row r="11" spans="1:12" s="6" customFormat="1" ht="21.95" customHeight="1" x14ac:dyDescent="0.25">
      <c r="A11" s="7">
        <v>5</v>
      </c>
      <c r="B11" s="11">
        <v>5</v>
      </c>
      <c r="C11" s="11"/>
      <c r="D11" s="12"/>
      <c r="E11" s="13"/>
      <c r="F11" s="30"/>
      <c r="G11" s="29"/>
      <c r="H11" s="30"/>
      <c r="I11" s="14"/>
      <c r="J11" s="14"/>
      <c r="K11" s="15"/>
    </row>
    <row r="12" spans="1:12" s="6" customFormat="1" ht="21.95" customHeight="1" x14ac:dyDescent="0.25">
      <c r="A12" s="7">
        <v>6</v>
      </c>
      <c r="B12" s="11">
        <v>6</v>
      </c>
      <c r="C12" s="11"/>
      <c r="D12" s="12"/>
      <c r="E12" s="13"/>
      <c r="F12" s="30"/>
      <c r="G12" s="29"/>
      <c r="H12" s="30"/>
      <c r="I12" s="14"/>
      <c r="J12" s="14"/>
      <c r="K12" s="15"/>
    </row>
    <row r="13" spans="1:12" s="6" customFormat="1" ht="21.95" customHeight="1" x14ac:dyDescent="0.25">
      <c r="A13" s="7">
        <v>7</v>
      </c>
      <c r="B13" s="11">
        <v>7</v>
      </c>
      <c r="C13" s="11"/>
      <c r="D13" s="12"/>
      <c r="E13" s="13"/>
      <c r="F13" s="30"/>
      <c r="G13" s="29"/>
      <c r="H13" s="30"/>
      <c r="I13" s="14"/>
      <c r="J13" s="14"/>
      <c r="K13" s="15"/>
    </row>
    <row r="14" spans="1:12" s="6" customFormat="1" ht="21.95" customHeight="1" x14ac:dyDescent="0.25">
      <c r="A14" s="7">
        <v>8</v>
      </c>
      <c r="B14" s="11">
        <v>8</v>
      </c>
      <c r="C14" s="11"/>
      <c r="D14" s="12"/>
      <c r="E14" s="13"/>
      <c r="F14" s="30"/>
      <c r="G14" s="29"/>
      <c r="H14" s="30"/>
      <c r="I14" s="14"/>
      <c r="J14" s="14"/>
      <c r="K14" s="15"/>
    </row>
    <row r="15" spans="1:12" s="6" customFormat="1" ht="21.95" customHeight="1" x14ac:dyDescent="0.25">
      <c r="A15" s="7">
        <v>9</v>
      </c>
      <c r="B15" s="11">
        <v>9</v>
      </c>
      <c r="C15" s="11"/>
      <c r="D15" s="12"/>
      <c r="E15" s="13"/>
      <c r="F15" s="30"/>
      <c r="G15" s="29"/>
      <c r="H15" s="30"/>
      <c r="I15" s="14"/>
      <c r="J15" s="14"/>
      <c r="K15" s="15"/>
    </row>
    <row r="16" spans="1:12" s="6" customFormat="1" ht="21.95" customHeight="1" x14ac:dyDescent="0.25">
      <c r="A16" s="7">
        <v>10</v>
      </c>
      <c r="B16" s="11">
        <v>10</v>
      </c>
      <c r="C16" s="11"/>
      <c r="D16" s="12"/>
      <c r="E16" s="13"/>
      <c r="F16" s="30"/>
      <c r="G16" s="29"/>
      <c r="H16" s="30"/>
      <c r="I16" s="14"/>
      <c r="J16" s="14"/>
      <c r="K16" s="15"/>
    </row>
    <row r="17" spans="1:11" s="6" customFormat="1" ht="21.95" customHeight="1" x14ac:dyDescent="0.25">
      <c r="A17" s="7">
        <v>11</v>
      </c>
      <c r="B17" s="11">
        <v>11</v>
      </c>
      <c r="C17" s="11"/>
      <c r="D17" s="12"/>
      <c r="E17" s="13"/>
      <c r="F17" s="30"/>
      <c r="G17" s="29"/>
      <c r="H17" s="30"/>
      <c r="I17" s="14"/>
      <c r="J17" s="14"/>
      <c r="K17" s="15"/>
    </row>
    <row r="18" spans="1:11" s="6" customFormat="1" ht="21.95" customHeight="1" x14ac:dyDescent="0.25">
      <c r="A18" s="7">
        <v>12</v>
      </c>
      <c r="B18" s="11">
        <v>12</v>
      </c>
      <c r="C18" s="11"/>
      <c r="D18" s="12"/>
      <c r="E18" s="13"/>
      <c r="F18" s="30"/>
      <c r="G18" s="29"/>
      <c r="H18" s="30"/>
      <c r="I18" s="14"/>
      <c r="J18" s="14"/>
      <c r="K18" s="15"/>
    </row>
    <row r="19" spans="1:11" s="6" customFormat="1" ht="21.95" customHeight="1" x14ac:dyDescent="0.25">
      <c r="A19" s="7">
        <v>13</v>
      </c>
      <c r="B19" s="11">
        <v>13</v>
      </c>
      <c r="C19" s="11"/>
      <c r="D19" s="12"/>
      <c r="E19" s="13"/>
      <c r="F19" s="30"/>
      <c r="G19" s="29"/>
      <c r="H19" s="30"/>
      <c r="I19" s="14"/>
      <c r="J19" s="14"/>
      <c r="K19" s="15"/>
    </row>
    <row r="20" spans="1:11" s="6" customFormat="1" ht="21.95" customHeight="1" x14ac:dyDescent="0.25">
      <c r="A20" s="7">
        <v>14</v>
      </c>
      <c r="B20" s="11">
        <v>14</v>
      </c>
      <c r="C20" s="11"/>
      <c r="D20" s="12"/>
      <c r="E20" s="13"/>
      <c r="F20" s="30"/>
      <c r="G20" s="29"/>
      <c r="H20" s="30"/>
      <c r="I20" s="14"/>
      <c r="J20" s="14"/>
      <c r="K20" s="15"/>
    </row>
    <row r="21" spans="1:11" s="6" customFormat="1" ht="21.95" customHeight="1" x14ac:dyDescent="0.25">
      <c r="A21" s="7">
        <v>15</v>
      </c>
      <c r="B21" s="11">
        <v>15</v>
      </c>
      <c r="C21" s="11"/>
      <c r="D21" s="12"/>
      <c r="E21" s="13"/>
      <c r="F21" s="30"/>
      <c r="G21" s="29"/>
      <c r="H21" s="30"/>
      <c r="I21" s="14"/>
      <c r="J21" s="14"/>
      <c r="K21" s="15"/>
    </row>
    <row r="22" spans="1:11" s="6" customFormat="1" ht="21.95" customHeight="1" x14ac:dyDescent="0.25">
      <c r="A22" s="7">
        <v>16</v>
      </c>
      <c r="B22" s="11">
        <v>16</v>
      </c>
      <c r="C22" s="11"/>
      <c r="D22" s="12"/>
      <c r="E22" s="13"/>
      <c r="F22" s="30"/>
      <c r="G22" s="29"/>
      <c r="H22" s="30"/>
      <c r="I22" s="14"/>
      <c r="J22" s="14"/>
      <c r="K22" s="15"/>
    </row>
    <row r="23" spans="1:11" s="6" customFormat="1" ht="21.95" customHeight="1" x14ac:dyDescent="0.25">
      <c r="A23" s="7">
        <v>17</v>
      </c>
      <c r="B23" s="11">
        <v>17</v>
      </c>
      <c r="C23" s="11"/>
      <c r="D23" s="12"/>
      <c r="E23" s="13"/>
      <c r="F23" s="30"/>
      <c r="G23" s="29"/>
      <c r="H23" s="30"/>
      <c r="I23" s="14"/>
      <c r="J23" s="14"/>
      <c r="K23" s="15"/>
    </row>
    <row r="24" spans="1:11" s="6" customFormat="1" ht="21.95" customHeight="1" x14ac:dyDescent="0.25">
      <c r="A24" s="7">
        <v>18</v>
      </c>
      <c r="B24" s="11">
        <v>18</v>
      </c>
      <c r="C24" s="11"/>
      <c r="D24" s="12"/>
      <c r="E24" s="13"/>
      <c r="F24" s="30"/>
      <c r="G24" s="29"/>
      <c r="H24" s="30"/>
      <c r="I24" s="14"/>
      <c r="J24" s="14"/>
      <c r="K24" s="15"/>
    </row>
    <row r="25" spans="1:11" s="6" customFormat="1" ht="21.95" customHeight="1" x14ac:dyDescent="0.25">
      <c r="A25" s="7">
        <v>19</v>
      </c>
      <c r="B25" s="11">
        <v>19</v>
      </c>
      <c r="C25" s="11"/>
      <c r="D25" s="12"/>
      <c r="E25" s="13"/>
      <c r="F25" s="30"/>
      <c r="G25" s="29"/>
      <c r="H25" s="30"/>
      <c r="I25" s="14"/>
      <c r="J25" s="14"/>
      <c r="K25" s="15"/>
    </row>
    <row r="26" spans="1:11" s="6" customFormat="1" ht="21.95" customHeight="1" x14ac:dyDescent="0.25">
      <c r="A26" s="7">
        <v>20</v>
      </c>
      <c r="B26" s="11">
        <v>20</v>
      </c>
      <c r="C26" s="11"/>
      <c r="D26" s="12"/>
      <c r="E26" s="13"/>
      <c r="F26" s="30"/>
      <c r="G26" s="29"/>
      <c r="H26" s="30"/>
      <c r="I26" s="14"/>
      <c r="J26" s="14"/>
      <c r="K26" s="15"/>
    </row>
    <row r="27" spans="1:11" s="6" customFormat="1" ht="21.95" customHeight="1" x14ac:dyDescent="0.25">
      <c r="A27" s="7">
        <v>21</v>
      </c>
      <c r="B27" s="11">
        <v>21</v>
      </c>
      <c r="C27" s="11"/>
      <c r="D27" s="12"/>
      <c r="E27" s="13"/>
      <c r="F27" s="30"/>
      <c r="G27" s="29"/>
      <c r="H27" s="30"/>
      <c r="I27" s="14"/>
      <c r="J27" s="14"/>
      <c r="K27" s="15"/>
    </row>
    <row r="28" spans="1:11" s="6" customFormat="1" ht="21.95" customHeight="1" x14ac:dyDescent="0.25">
      <c r="A28" s="7">
        <v>22</v>
      </c>
      <c r="B28" s="11">
        <v>22</v>
      </c>
      <c r="C28" s="11"/>
      <c r="D28" s="12"/>
      <c r="E28" s="13"/>
      <c r="F28" s="30"/>
      <c r="G28" s="29"/>
      <c r="H28" s="30"/>
      <c r="I28" s="14"/>
      <c r="J28" s="14"/>
      <c r="K28" s="15"/>
    </row>
    <row r="29" spans="1:11" s="6" customFormat="1" ht="21.95" customHeight="1" x14ac:dyDescent="0.25">
      <c r="A29" s="7">
        <v>23</v>
      </c>
      <c r="B29" s="11">
        <v>23</v>
      </c>
      <c r="C29" s="11"/>
      <c r="D29" s="12"/>
      <c r="E29" s="13"/>
      <c r="F29" s="30"/>
      <c r="G29" s="29"/>
      <c r="H29" s="30"/>
      <c r="I29" s="14"/>
      <c r="J29" s="14"/>
      <c r="K29" s="15"/>
    </row>
    <row r="30" spans="1:11" s="6" customFormat="1" ht="21.95" customHeight="1" x14ac:dyDescent="0.25">
      <c r="A30" s="7">
        <v>24</v>
      </c>
      <c r="B30" s="11">
        <v>24</v>
      </c>
      <c r="C30" s="11"/>
      <c r="D30" s="12"/>
      <c r="E30" s="13"/>
      <c r="F30" s="30"/>
      <c r="G30" s="29"/>
      <c r="H30" s="30"/>
      <c r="I30" s="14"/>
      <c r="J30" s="14"/>
      <c r="K30" s="15"/>
    </row>
    <row r="31" spans="1:11" s="6" customFormat="1" ht="21.95" customHeight="1" x14ac:dyDescent="0.25">
      <c r="A31" s="7">
        <v>25</v>
      </c>
      <c r="B31" s="11">
        <v>25</v>
      </c>
      <c r="C31" s="11"/>
      <c r="D31" s="12"/>
      <c r="E31" s="13"/>
      <c r="F31" s="30"/>
      <c r="G31" s="29"/>
      <c r="H31" s="30"/>
      <c r="I31" s="14"/>
      <c r="J31" s="14"/>
      <c r="K31" s="15"/>
    </row>
    <row r="32" spans="1:11" s="6" customFormat="1" ht="21.95" customHeight="1" x14ac:dyDescent="0.25">
      <c r="A32" s="7">
        <v>26</v>
      </c>
      <c r="B32" s="11">
        <v>26</v>
      </c>
      <c r="C32" s="11"/>
      <c r="D32" s="12"/>
      <c r="E32" s="13"/>
      <c r="F32" s="30"/>
      <c r="G32" s="29"/>
      <c r="H32" s="30"/>
      <c r="I32" s="14"/>
      <c r="J32" s="14"/>
      <c r="K32" s="15"/>
    </row>
    <row r="33" spans="1:11" s="6" customFormat="1" ht="21.95" customHeight="1" x14ac:dyDescent="0.25">
      <c r="A33" s="7">
        <v>0</v>
      </c>
      <c r="B33" s="11">
        <v>27</v>
      </c>
      <c r="C33" s="11"/>
      <c r="D33" s="12"/>
      <c r="E33" s="13"/>
      <c r="F33" s="30"/>
      <c r="G33" s="29"/>
      <c r="H33" s="30"/>
      <c r="I33" s="14"/>
      <c r="J33" s="14"/>
      <c r="K33" s="15"/>
    </row>
    <row r="34" spans="1:11" s="6" customFormat="1" ht="21.95" customHeight="1" x14ac:dyDescent="0.25">
      <c r="A34" s="7">
        <v>0</v>
      </c>
      <c r="B34" s="11">
        <v>28</v>
      </c>
      <c r="C34" s="11"/>
      <c r="D34" s="12"/>
      <c r="E34" s="13"/>
      <c r="F34" s="30"/>
      <c r="G34" s="29"/>
      <c r="H34" s="30"/>
      <c r="I34" s="14"/>
      <c r="J34" s="14"/>
      <c r="K34" s="15"/>
    </row>
    <row r="35" spans="1:11" s="6" customFormat="1" ht="21.95" customHeight="1" x14ac:dyDescent="0.25">
      <c r="A35" s="7">
        <v>0</v>
      </c>
      <c r="B35" s="11">
        <v>29</v>
      </c>
      <c r="C35" s="11"/>
      <c r="D35" s="12"/>
      <c r="E35" s="13"/>
      <c r="F35" s="30"/>
      <c r="G35" s="29"/>
      <c r="H35" s="30"/>
      <c r="I35" s="14"/>
      <c r="J35" s="14"/>
      <c r="K35" s="15"/>
    </row>
    <row r="36" spans="1:11" s="6" customFormat="1" ht="21.95" customHeight="1" x14ac:dyDescent="0.25">
      <c r="A36" s="7">
        <v>0</v>
      </c>
      <c r="B36" s="11">
        <v>30</v>
      </c>
      <c r="C36" s="11"/>
      <c r="D36" s="12"/>
      <c r="E36" s="13"/>
      <c r="F36" s="13"/>
      <c r="G36" s="13"/>
      <c r="H36" s="13"/>
      <c r="I36" s="14"/>
      <c r="J36" s="14"/>
      <c r="K36" s="15"/>
    </row>
    <row r="37" spans="1:11" s="6" customFormat="1" ht="21.95" customHeight="1" x14ac:dyDescent="0.25">
      <c r="A37" s="7">
        <v>0</v>
      </c>
      <c r="B37" s="11">
        <v>31</v>
      </c>
      <c r="C37" s="11"/>
      <c r="D37" s="12"/>
      <c r="E37" s="13"/>
      <c r="F37" s="13"/>
      <c r="G37" s="13"/>
      <c r="H37" s="13"/>
      <c r="I37" s="14"/>
      <c r="J37" s="14"/>
      <c r="K37" s="15" t="s">
        <v>14</v>
      </c>
    </row>
    <row r="39" spans="1:11" customFormat="1" ht="23.1" customHeight="1" x14ac:dyDescent="0.35">
      <c r="B39" s="20" t="s">
        <v>8</v>
      </c>
      <c r="C39" s="21"/>
      <c r="D39" s="20"/>
      <c r="E39" s="20"/>
      <c r="F39" s="22"/>
      <c r="G39" s="28"/>
      <c r="H39" s="28"/>
      <c r="I39" s="20"/>
      <c r="J39" s="20"/>
    </row>
    <row r="41" spans="1:11" s="27" customFormat="1" ht="23.1" customHeight="1" x14ac:dyDescent="0.35">
      <c r="B41" s="23" t="s">
        <v>9</v>
      </c>
      <c r="C41" s="24"/>
      <c r="D41" s="23"/>
      <c r="E41" s="25" t="s">
        <v>10</v>
      </c>
      <c r="F41" s="26"/>
      <c r="G41" s="26"/>
      <c r="H41" s="26"/>
      <c r="I41" s="23" t="s">
        <v>13</v>
      </c>
      <c r="J41" s="25"/>
    </row>
  </sheetData>
  <sortState ref="C7:K11">
    <sortCondition ref="E7:E11"/>
  </sortState>
  <mergeCells count="16">
    <mergeCell ref="B1:D1"/>
    <mergeCell ref="E1:K1"/>
    <mergeCell ref="B2:D2"/>
    <mergeCell ref="E2:K2"/>
    <mergeCell ref="E3:K3"/>
    <mergeCell ref="K5:K6"/>
    <mergeCell ref="J5:J6"/>
    <mergeCell ref="I5:I6"/>
    <mergeCell ref="H5:H6"/>
    <mergeCell ref="G5:G6"/>
    <mergeCell ref="F5:F6"/>
    <mergeCell ref="A5:A6"/>
    <mergeCell ref="B5:B6"/>
    <mergeCell ref="C5:C6"/>
    <mergeCell ref="D5:D6"/>
    <mergeCell ref="E5:E6"/>
  </mergeCells>
  <conditionalFormatting sqref="C12:H37 K12:K30">
    <cfRule type="cellIs" dxfId="4" priority="309" stopIfTrue="1" operator="equal">
      <formula>0</formula>
    </cfRule>
  </conditionalFormatting>
  <conditionalFormatting sqref="A1:A37">
    <cfRule type="cellIs" dxfId="3" priority="298" operator="equal">
      <formula>0</formula>
    </cfRule>
  </conditionalFormatting>
  <conditionalFormatting sqref="K31:K37">
    <cfRule type="cellIs" dxfId="2" priority="161" stopIfTrue="1" operator="equal">
      <formula>0</formula>
    </cfRule>
  </conditionalFormatting>
  <conditionalFormatting sqref="C10:H11 K11">
    <cfRule type="cellIs" dxfId="1" priority="2" stopIfTrue="1" operator="equal">
      <formula>0</formula>
    </cfRule>
  </conditionalFormatting>
  <conditionalFormatting sqref="C7:H9">
    <cfRule type="cellIs" dxfId="0" priority="1" stopIfTrue="1" operator="equal">
      <formula>0</formula>
    </cfRule>
  </conditionalFormatting>
  <pageMargins left="0" right="0" top="0.25" bottom="1.25" header="0.2" footer="0.3"/>
  <pageSetup paperSize="9" scale="88" fitToHeight="0" orientation="portrait" r:id="rId1"/>
  <headerFooter>
    <oddHeader>&amp;R&amp;"Arial,Regular"&amp;10&amp;P&amp; 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TTTH</cp:lastModifiedBy>
  <cp:lastPrinted>2023-12-13T02:37:40Z</cp:lastPrinted>
  <dcterms:created xsi:type="dcterms:W3CDTF">2013-02-19T08:46:59Z</dcterms:created>
  <dcterms:modified xsi:type="dcterms:W3CDTF">2023-12-13T03:35:42Z</dcterms:modified>
</cp:coreProperties>
</file>